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800"/>
  </bookViews>
  <sheets>
    <sheet name="工美院（含所属公司）" sheetId="1" r:id="rId1"/>
  </sheets>
  <definedNames>
    <definedName name="_xlnm.Print_Titles" localSheetId="0">'工美院（含所属公司）'!$2:$2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<sst xmlns="http://schemas.openxmlformats.org/spreadsheetml/2006/main" count="16" uniqueCount="16">
  <si>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广西工艺美术研究院有限公司2026年社会招聘岗位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</si>
  <si>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</si>
  <si>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</si>
  <si>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</si>
  <si>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</si>
  <si>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</si>
  <si>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</si>
  <si>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</si>
  <si>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</si>
  <si>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广西工艺美术研究院有限公司</t>
  </si>
  <si>
    <t>企业管理部（安全管理部）</t>
  </si>
  <si>
    <t>法律合规岗</t>
  </si>
  <si>
    <t xml:space="preserve">1.年龄40周岁及以下，大学本科及以上学历，法学、会计学、财务管理等相关专业，持有国家法律职业资格证书（A证）；                                  
2.具备5年及以上企业法务、合规管理、风险控制相关岗位经验或律师事务所从业工作经验；
3.熟悉国有企业风控、法律、合规相关管理工作，熟悉法律风控合规体系建设；能够独立完成合同起草与审核、法律纠纷处理、合规审查、风险排查及合规培训等日常工作；
4.具有较强的文字表达能力、沟通协调及法律问题分析能力；责任心较强，工作严谨细致，具有敬业精神和良好的团队合作意识。
</t>
  </si>
  <si>
    <t>南宁</t>
  </si>
  <si>
    <t>投递网址：https://job.gxtdg.com；
联系人：安女士
咨询电话：14795656896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</si>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</sst>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b/>
      <sz val="13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u/>
      <sz val="11"/>
      <name val="宋体"/>
      <charset val="134"/>
    </font>
    <font>
      <b/>
      <sz val="11"/>
      <color rgb="FFFF0000"/>
      <name val="宋体"/>
      <charset val="134"/>
    </font>
    <font>
      <sz val="13"/>
      <name val="宋体"/>
      <charset val="134"/>
    </font>
    <font>
      <sz val="13"/>
      <name val="Tahoma"/>
      <charset val="134"/>
    </font>
    <font>
      <sz val="13"/>
      <color rgb="FFFF0000"/>
      <name val="Tahoma"/>
      <charset val="134"/>
    </font>
    <font>
      <sz val="13"/>
      <color rgb="FF000000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14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protection locked="0"/>
    </xf>
  </cellStyleXfs>
  <cellXfs count="2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49" applyFont="1" applyFill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3" xfId="6" applyNumberFormat="1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/>
    <xf numFmtId="0" fontId="1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zoomScale="85" zoomScaleNormal="85" workbookViewId="0">
      <selection activeCell="K3" sqref="K3"/>
    </sheetView>
  </sheetViews>
  <sheetFormatPr defaultColWidth="9" defaultRowHeight="14" outlineLevelCol="7"/>
  <cols>
    <col min="1" max="1" width="13.7583333333333" style="2" customWidth="1"/>
    <col min="2" max="2" width="13.65" style="2" customWidth="1"/>
    <col min="3" max="3" width="13.2916666666667" style="3" customWidth="1"/>
    <col min="4" max="4" width="6.375" style="4" customWidth="1"/>
    <col min="5" max="5" width="86.625" style="5" customWidth="1"/>
    <col min="6" max="6" width="7.625" style="6" customWidth="1"/>
    <col min="7" max="7" width="22.1666666666667" style="6" customWidth="1"/>
    <col min="8" max="8" width="33.7083333333333" style="7" customWidth="1"/>
    <col min="9" max="16384" width="9" style="7"/>
  </cols>
  <sheetData>
    <row r="1" ht="39.95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ht="39.7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</row>
    <row r="3" s="1" customFormat="1" ht="155" customHeight="1" spans="1:8">
      <c r="A3" s="11" t="s">
        <v>9</v>
      </c>
      <c r="B3" s="12" t="s">
        <v>10</v>
      </c>
      <c r="C3" s="12" t="s">
        <v>11</v>
      </c>
      <c r="D3" s="12">
        <v>1</v>
      </c>
      <c r="E3" s="13" t="s">
        <v>12</v>
      </c>
      <c r="F3" s="11" t="s">
        <v>13</v>
      </c>
      <c r="G3" s="14" t="s">
        <v>14</v>
      </c>
      <c r="H3" s="15"/>
    </row>
    <row r="4" ht="23.1" customHeight="1" spans="1:8">
      <c r="A4" s="16" t="s">
        <v>15</v>
      </c>
      <c r="B4" s="17"/>
      <c r="C4" s="17"/>
      <c r="D4" s="17">
        <f>SUM(D3:D3)</f>
        <v>1</v>
      </c>
      <c r="E4" s="18"/>
      <c r="F4" s="19"/>
      <c r="G4" s="19"/>
      <c r="H4" s="20"/>
    </row>
    <row r="5" spans="1:8">
      <c r="C5" s="4"/>
      <c r="E5" s="21"/>
    </row>
    <row r="6" spans="1:8">
      <c r="C6" s="4"/>
      <c r="E6" s="21"/>
    </row>
    <row r="7" spans="1:8">
      <c r="C7" s="4"/>
      <c r="E7" s="21"/>
    </row>
    <row r="8" spans="1:8">
      <c r="C8" s="4"/>
      <c r="E8" s="21"/>
    </row>
    <row r="9" spans="1:8">
      <c r="C9" s="4"/>
      <c r="E9" s="21"/>
    </row>
    <row r="10" spans="1:8">
      <c r="C10" s="4"/>
      <c r="E10" s="21"/>
    </row>
    <row r="11" spans="1:8">
      <c r="C11" s="4"/>
      <c r="E11" s="21"/>
    </row>
    <row r="12" spans="1:8">
      <c r="C12" s="4"/>
      <c r="E12" s="21"/>
    </row>
    <row r="13" spans="1:8">
      <c r="C13" s="4"/>
      <c r="E13" s="21"/>
    </row>
    <row r="14" spans="1:8">
      <c r="C14" s="4"/>
      <c r="E14" s="21"/>
    </row>
    <row r="15" spans="1:8">
      <c r="C15" s="4"/>
      <c r="E15" s="21"/>
    </row>
    <row r="16" spans="1:8">
      <c r="C16" s="4"/>
      <c r="E16" s="21"/>
    </row>
    <row r="17" spans="3:5">
      <c r="C17" s="4"/>
      <c r="E17" s="21"/>
    </row>
    <row r="18" spans="3:5">
      <c r="C18" s="4"/>
    </row>
    <row r="19" spans="3:5">
      <c r="C19" s="4"/>
    </row>
    <row r="20" spans="3:5">
      <c r="C20" s="4"/>
    </row>
    <row r="21" spans="3:5">
      <c r="C21" s="4"/>
    </row>
    <row r="22" spans="3:5">
      <c r="C22" s="4"/>
    </row>
  </sheetData>
  <sheetProtection formatCells="0" formatColumns="0" formatRows="0" insertRows="0" insertColumns="0" insertHyperlinks="0" deleteColumns="0" deleteRows="0" sort="0" autoFilter="0" pivotTables="0"/>
  <mergeCells count="2">
    <mergeCell ref="A1:H1"/>
    <mergeCell ref="A4:C4"/>
  </mergeCells>
  <printOptions horizontalCentered="1" gridLines="1"/>
  <pageMargins left="0.393055555555556" right="0.393055555555556" top="0.747916666666667" bottom="0.393055555555556" header="0.314583333333333" footer="0.314583333333333"/>
  <pageSetup paperSize="9" scale="7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n t e r l i n e O n O f f = " 0 "   i s D b S h e e t = " 0 "   i s D a s h B o a r d S h e e t = " 0 "   i s D b D a s h B o a r d S h e e t = " 0 "   i n t e r l i n e C o l o r = " 0 "   s h e e t S t i d = " 1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s u p p o r t D b F m l a D i s p = " 0 "   i s F i l t e r S h a r e d = " 1 "   f i l t e r T y p e = " c o n n "   f i l e I d = " 4 7 9 5 3 9 9 9 7 9 8 6 "   i s A u t o U p d a t e P a u s e d = " 0 "   i s M e r g e T a s k s A u t o U p d a t e = " 0 "   c o r e C o n q u e r U s e r I d = " "   w o E t M t c E n a b l e d = " 0 "   i s I n s e r P i c A s A t t a c h m e n t = " 0 " / >  
   < / w o B o o k P r o p s >  
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x m l n s = " h t t p s : / / w e b . w p s . c n / e t / 2 0 1 8 / m a i n "   s h e e t S t i d = " 1 " / >  
   < p i x e l a t o r L i s t   x m l n s = " h t t p s : / / w e b . w p s . c n / e t / 2 0 1 8 / m a i n "   s h e e t S t i d = " 2 " / >  
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WWO_wpscloud_20251214161316-39eb063fb0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工美院（含所属公司）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闭YY</cp:lastModifiedBy>
  <dcterms:created xsi:type="dcterms:W3CDTF">2008-09-13T09:22:00Z</dcterms:created>
  <dcterms:modified xsi:type="dcterms:W3CDTF">2026-05-20T03:42:00Z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2052-12.1.0.25865</vt:lpwstr>
  </property>
  <property fmtid="{D5CDD505-2E9C-101B-9397-08002B2CF9AE}" pid="4" name="ICV">
    <vt:lpwstr>21C2CE35302D4E2E8030380956D4B658_13</vt:lpwstr>
  </property>
  <property fmtid="{D5CDD505-2E9C-101B-9397-08002B2CF9AE}" pid="5" name="CalculationRule">
    <vt:i4>0</vt:i4>
  </property>
</Properties>
</file>