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2)" sheetId="6" r:id="rId1"/>
  </sheets>
  <definedNames>
    <definedName name="Database">#REF!</definedName>
    <definedName name="_xlnm._FilterDatabase" localSheetId="0" hidden="1">'Sheet1  (2)'!$A$1:$N$23</definedName>
    <definedName name="_xlnm.Print_Titles" localSheetId="0">'Sheet1  (2)'!$2:$3</definedName>
  </definedNames>
  <calcPr calcId="144525"/>
</workbook>
</file>

<file path=xl/sharedStrings.xml><?xml version="1.0" encoding="utf-8"?>
<sst xmlns="http://schemas.openxmlformats.org/spreadsheetml/2006/main" count="382" uniqueCount="258">
  <si>
    <t>2025年度防城港市公开招聘事业单位工作人员考试东兴市招聘岗位拟聘用人员名单（第一批）</t>
  </si>
  <si>
    <t>序号</t>
  </si>
  <si>
    <t>主管部门</t>
  </si>
  <si>
    <t>招聘单位</t>
  </si>
  <si>
    <t>招聘岗位</t>
  </si>
  <si>
    <t>岗位编码</t>
  </si>
  <si>
    <t>姓名</t>
  </si>
  <si>
    <t>性别</t>
  </si>
  <si>
    <t>准考证号</t>
  </si>
  <si>
    <t>笔试成绩</t>
  </si>
  <si>
    <t>面试成绩（结构化面试成绩）</t>
  </si>
  <si>
    <t>考试总成绩（按公告规定比例折算后）</t>
  </si>
  <si>
    <t>备注</t>
  </si>
  <si>
    <t>《职业能力倾向测验》分数</t>
  </si>
  <si>
    <t>《综合应用能力》分数</t>
  </si>
  <si>
    <t>小计</t>
  </si>
  <si>
    <t>中共东兴市委办公室</t>
  </si>
  <si>
    <t>东兴市党政机关计算机信息加密网络管理中心（通信中心）</t>
  </si>
  <si>
    <t>工作人员一</t>
  </si>
  <si>
    <t>韦永豪</t>
  </si>
  <si>
    <t>男</t>
  </si>
  <si>
    <t>1145060105405</t>
  </si>
  <si>
    <t>工作人员二</t>
  </si>
  <si>
    <t>杨儒懋</t>
  </si>
  <si>
    <t>2145060404618</t>
  </si>
  <si>
    <t>中共东兴市委组织部</t>
  </si>
  <si>
    <t>东兴市人才储备中心</t>
  </si>
  <si>
    <t>管理岗位①</t>
  </si>
  <si>
    <t>李培培</t>
  </si>
  <si>
    <t>女</t>
  </si>
  <si>
    <t>1145060100428</t>
  </si>
  <si>
    <t>管理岗位②</t>
  </si>
  <si>
    <t>何超嫦</t>
  </si>
  <si>
    <t>1145060200406</t>
  </si>
  <si>
    <t>综合管理</t>
  </si>
  <si>
    <t>严丽深</t>
  </si>
  <si>
    <t>1145060202304</t>
  </si>
  <si>
    <t>施威宇</t>
  </si>
  <si>
    <t>1145060202216</t>
  </si>
  <si>
    <t>何深艳</t>
  </si>
  <si>
    <t>1145060200528</t>
  </si>
  <si>
    <t>冯奕婷</t>
  </si>
  <si>
    <t>1145060203816</t>
  </si>
  <si>
    <t>中共东兴市委宣传部</t>
  </si>
  <si>
    <t>东兴市互联网宣传管理中心</t>
  </si>
  <si>
    <t>肖婷</t>
  </si>
  <si>
    <t>1145060203210</t>
  </si>
  <si>
    <t>东兴市财政局</t>
  </si>
  <si>
    <t>东兴市非税管理中心</t>
  </si>
  <si>
    <t>工作人员</t>
  </si>
  <si>
    <t>凌华</t>
  </si>
  <si>
    <t>1145060201718</t>
  </si>
  <si>
    <t>东兴市政府债务清算中心</t>
  </si>
  <si>
    <t>许卫宙</t>
  </si>
  <si>
    <t>1145060205306</t>
  </si>
  <si>
    <t>颜萍</t>
  </si>
  <si>
    <t>1145060206125</t>
  </si>
  <si>
    <t>东兴市自然资源局</t>
  </si>
  <si>
    <t>东兴市不动产登记中心</t>
  </si>
  <si>
    <t>骆万超</t>
  </si>
  <si>
    <t>1145060202820</t>
  </si>
  <si>
    <t>递补</t>
  </si>
  <si>
    <t>东兴市林业有害生物防治检疫站</t>
  </si>
  <si>
    <t>陈镱鑫</t>
  </si>
  <si>
    <t>1145060202920</t>
  </si>
  <si>
    <t>东兴市农业农村水利局</t>
  </si>
  <si>
    <t>东兴市黄淡水库管理处</t>
  </si>
  <si>
    <t>水库管理员岗位二</t>
  </si>
  <si>
    <t>农奇翰</t>
  </si>
  <si>
    <t>1145060203124</t>
  </si>
  <si>
    <t>东兴市渔业技术推广站</t>
  </si>
  <si>
    <t>渔业推广技术人员岗位</t>
  </si>
  <si>
    <t>周诗洋</t>
  </si>
  <si>
    <t>2145060401321</t>
  </si>
  <si>
    <t>东兴市文化广电体育和旅游局</t>
  </si>
  <si>
    <t>东兴市旅游发展服务中心</t>
  </si>
  <si>
    <t>巫明霞</t>
  </si>
  <si>
    <t>1145060204314</t>
  </si>
  <si>
    <t>东兴市市场监督管理局</t>
  </si>
  <si>
    <t>东兴市“12315”市场投诉举报中心</t>
  </si>
  <si>
    <t>综合岗位</t>
  </si>
  <si>
    <t>李瑜洁</t>
  </si>
  <si>
    <t>1145060200624</t>
  </si>
  <si>
    <t>东兴市市场监督管理检验检测中心</t>
  </si>
  <si>
    <t>玉华</t>
  </si>
  <si>
    <t>1145060206029</t>
  </si>
  <si>
    <t>东兴市统计局</t>
  </si>
  <si>
    <t>东兴市统计数据处理中心</t>
  </si>
  <si>
    <t>综合管理岗位一</t>
  </si>
  <si>
    <t>林建伟</t>
  </si>
  <si>
    <t>1145060202708</t>
  </si>
  <si>
    <t>综合管理岗位二</t>
  </si>
  <si>
    <t>苏世靖</t>
  </si>
  <si>
    <t>1145060206022</t>
  </si>
  <si>
    <t>东兴市医疗保障局</t>
  </si>
  <si>
    <t>东兴市医疗保障事业管理中心</t>
  </si>
  <si>
    <t>财务</t>
  </si>
  <si>
    <t>阮晓娟</t>
  </si>
  <si>
    <t>2145060401227</t>
  </si>
  <si>
    <t>办公室人员一</t>
  </si>
  <si>
    <t>谢润沁</t>
  </si>
  <si>
    <t>1145060205305</t>
  </si>
  <si>
    <t>东兴市总工会</t>
  </si>
  <si>
    <t>东兴市工人文化宫</t>
  </si>
  <si>
    <t>一类事业岗位</t>
  </si>
  <si>
    <t>唐梓莹</t>
  </si>
  <si>
    <t>1145060200801</t>
  </si>
  <si>
    <t>东兴市江平镇人民政府</t>
  </si>
  <si>
    <t>东兴市江平镇乡村建设综合保障中心</t>
  </si>
  <si>
    <t>工作
人员一</t>
  </si>
  <si>
    <t>范仕理</t>
  </si>
  <si>
    <t>1145060205217</t>
  </si>
  <si>
    <t>工作
人员二</t>
  </si>
  <si>
    <t>赵良力</t>
  </si>
  <si>
    <t>2145060401826</t>
  </si>
  <si>
    <t>东兴市马路镇人民政府</t>
  </si>
  <si>
    <t>东兴市马路镇乡村建设综合保障中心</t>
  </si>
  <si>
    <t>专业技术人员一</t>
  </si>
  <si>
    <t>利幸原</t>
  </si>
  <si>
    <t>3145060502528</t>
  </si>
  <si>
    <t>东兴市马路镇农业服务中心</t>
  </si>
  <si>
    <t>专业技术人员二</t>
  </si>
  <si>
    <t>陈薪潼</t>
  </si>
  <si>
    <t>2145060403402</t>
  </si>
  <si>
    <t>东兴市卫生健康局</t>
  </si>
  <si>
    <t>东兴市人民医院</t>
  </si>
  <si>
    <t>内科医师二①</t>
  </si>
  <si>
    <t>项载安</t>
  </si>
  <si>
    <t>5245060503608</t>
  </si>
  <si>
    <t>内科医师三</t>
  </si>
  <si>
    <t>凌秀鑫</t>
  </si>
  <si>
    <t>5245060504013</t>
  </si>
  <si>
    <t>妇产科医师①</t>
  </si>
  <si>
    <t>严萍</t>
  </si>
  <si>
    <t>5245060503217</t>
  </si>
  <si>
    <t>皮肤科医师</t>
  </si>
  <si>
    <t>符妹珍</t>
  </si>
  <si>
    <t>5245060503912</t>
  </si>
  <si>
    <t>功能科医师二</t>
  </si>
  <si>
    <t>谢宝仪</t>
  </si>
  <si>
    <t>5245060503710</t>
  </si>
  <si>
    <t>中医科医师</t>
  </si>
  <si>
    <t>王楚婷</t>
  </si>
  <si>
    <t>5245060503302</t>
  </si>
  <si>
    <t>药剂科药师</t>
  </si>
  <si>
    <t>梁雪梅</t>
  </si>
  <si>
    <t>5345060504418</t>
  </si>
  <si>
    <t>杨体梅</t>
  </si>
  <si>
    <t>5345060504221</t>
  </si>
  <si>
    <t>检验科技师</t>
  </si>
  <si>
    <t>陈柳娟</t>
  </si>
  <si>
    <t>5545060506914</t>
  </si>
  <si>
    <t>病案工作人员</t>
  </si>
  <si>
    <t>麦耀青</t>
  </si>
  <si>
    <t>2145060403221</t>
  </si>
  <si>
    <t>护理岗位一</t>
  </si>
  <si>
    <t>王先丽</t>
  </si>
  <si>
    <t>5445060505001</t>
  </si>
  <si>
    <t>黄璐璐</t>
  </si>
  <si>
    <t>5445060505518</t>
  </si>
  <si>
    <t>护理岗位二</t>
  </si>
  <si>
    <t>韦辰霖</t>
  </si>
  <si>
    <t>5445060505930</t>
  </si>
  <si>
    <t>蓝敏</t>
  </si>
  <si>
    <t>5445060505406</t>
  </si>
  <si>
    <t>宣传科工作人员</t>
  </si>
  <si>
    <t>梁秋萍</t>
  </si>
  <si>
    <t>1145060204328</t>
  </si>
  <si>
    <t>财务科工作人员</t>
  </si>
  <si>
    <t>张梓菡</t>
  </si>
  <si>
    <t>2145060400820</t>
  </si>
  <si>
    <t>办公室工作人员</t>
  </si>
  <si>
    <t>梁易芬</t>
  </si>
  <si>
    <t>1145060200418</t>
  </si>
  <si>
    <t>东兴市妇幼保健院</t>
  </si>
  <si>
    <t>儿科医师一</t>
  </si>
  <si>
    <t>黎日贤</t>
  </si>
  <si>
    <t>5145060502828</t>
  </si>
  <si>
    <t>儿科医师三</t>
  </si>
  <si>
    <t>李真珍</t>
  </si>
  <si>
    <t>5145060503105</t>
  </si>
  <si>
    <t>禤科成</t>
  </si>
  <si>
    <t>5145060502925</t>
  </si>
  <si>
    <t>办公室工作人员①</t>
  </si>
  <si>
    <t>杨家贤</t>
  </si>
  <si>
    <t>2145060402319</t>
  </si>
  <si>
    <t>妇产科医师</t>
  </si>
  <si>
    <t>陈海燕</t>
  </si>
  <si>
    <t>5245060503307</t>
  </si>
  <si>
    <t>营养科工作人员</t>
  </si>
  <si>
    <t>李清扬</t>
  </si>
  <si>
    <t>2145060404330</t>
  </si>
  <si>
    <t>儿保科康复治疗师</t>
  </si>
  <si>
    <t>符教</t>
  </si>
  <si>
    <t>5545060506810</t>
  </si>
  <si>
    <t>护理工作人员</t>
  </si>
  <si>
    <t>冯丽</t>
  </si>
  <si>
    <t>5445060505722</t>
  </si>
  <si>
    <t>办公室工作人员②</t>
  </si>
  <si>
    <t>黄成彦</t>
  </si>
  <si>
    <t>2145060403123</t>
  </si>
  <si>
    <t>计算机网络中心工作人员</t>
  </si>
  <si>
    <t>黄智中</t>
  </si>
  <si>
    <t>2145060403729</t>
  </si>
  <si>
    <t>肖豪</t>
  </si>
  <si>
    <t>2145060401212</t>
  </si>
  <si>
    <t>病案室工作人员</t>
  </si>
  <si>
    <t>滕美霞</t>
  </si>
  <si>
    <t>5645060507321</t>
  </si>
  <si>
    <t>东兴市疾病预防控制中心（市卫生监督所）</t>
  </si>
  <si>
    <t>检验科工作人员</t>
  </si>
  <si>
    <t>韦嘉华</t>
  </si>
  <si>
    <t>5545060506317</t>
  </si>
  <si>
    <t>疾病控制工作人员</t>
  </si>
  <si>
    <t>黄卓</t>
  </si>
  <si>
    <t>5645060507308</t>
  </si>
  <si>
    <t>公共卫生工作人员一</t>
  </si>
  <si>
    <t>宋瑾媛</t>
  </si>
  <si>
    <t>5645060507405</t>
  </si>
  <si>
    <t>艾滋病防控工作人员</t>
  </si>
  <si>
    <t>陈永卓</t>
  </si>
  <si>
    <t>5645060507311</t>
  </si>
  <si>
    <t>美沙酮门诊工作人员</t>
  </si>
  <si>
    <t>樊俊</t>
  </si>
  <si>
    <t>5345060504620</t>
  </si>
  <si>
    <t>病媒监测与消杀工作人员</t>
  </si>
  <si>
    <t>杨富来</t>
  </si>
  <si>
    <t>5245060503918</t>
  </si>
  <si>
    <t>公共场所工作监测与消杀工作人员</t>
  </si>
  <si>
    <t>禤祖娇</t>
  </si>
  <si>
    <t>5245060503218</t>
  </si>
  <si>
    <t>慢性病管理工作人员</t>
  </si>
  <si>
    <t>赖奕莹</t>
  </si>
  <si>
    <t>5645060507420</t>
  </si>
  <si>
    <t>东兴市卫生健康服务中心</t>
  </si>
  <si>
    <t>黄秋蓉</t>
  </si>
  <si>
    <t>1145060203808</t>
  </si>
  <si>
    <t>东兴镇卫生院</t>
  </si>
  <si>
    <t>会计</t>
  </si>
  <si>
    <t>黄丽珍</t>
  </si>
  <si>
    <t>2145060402020</t>
  </si>
  <si>
    <t>马路镇中心卫生院</t>
  </si>
  <si>
    <t>临床医生</t>
  </si>
  <si>
    <t>常开兰</t>
  </si>
  <si>
    <t>5145060502826</t>
  </si>
  <si>
    <t>李易展</t>
  </si>
  <si>
    <t>1145060200209</t>
  </si>
  <si>
    <t>护理岗位</t>
  </si>
  <si>
    <t>张艳珍</t>
  </si>
  <si>
    <t>5445060504715</t>
  </si>
  <si>
    <t>东兴市中医医院</t>
  </si>
  <si>
    <t>曾琴芳</t>
  </si>
  <si>
    <t>5445060505312</t>
  </si>
  <si>
    <t>韦思余</t>
  </si>
  <si>
    <t>5445060504719</t>
  </si>
  <si>
    <t>财务室工作人员</t>
  </si>
  <si>
    <t>黄秀清</t>
  </si>
  <si>
    <t>2145060400613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</si>
</sst>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1"/>
      <color theme="1"/>
      <name val="宋体"/>
      <charset val="134"/>
      <scheme val="minor"/>
    </font>
    <font>
      <sz val="10"/>
      <color theme="1"/>
      <name val="Arial Unicode MS"/>
      <charset val="134"/>
    </font>
    <font>
      <b/>
      <sz val="22"/>
      <color theme="1"/>
      <name val="宋体"/>
      <charset val="134"/>
    </font>
    <font>
      <b/>
      <sz val="11"/>
      <color theme="1"/>
      <name val="宋体"/>
      <charset val="134"/>
    </font>
    <font>
      <sz val="10"/>
      <color theme="1"/>
      <name val="宋体"/>
      <charset val="134"/>
    </font>
    <font>
      <sz val="10"/>
      <name val="宋体"/>
      <charset val="134"/>
    </font>
    <font>
      <sz val="11"/>
      <name val="宋体"/>
      <charset val="134"/>
      <scheme val="minor"/>
    </font>
    <font>
      <b/>
      <sz val="11"/>
      <name val="宋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4"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13" fillId="10" borderId="0" applyNumberFormat="0" applyBorder="0" applyAlignment="0" applyProtection="0">
      <alignment vertical="center"/>
    </xf>
    <xf numFmtId="0" fontId="16" fillId="0" borderId="16" applyNumberFormat="0" applyFill="0" applyAlignment="0" applyProtection="0">
      <alignment vertical="center"/>
    </xf>
    <xf numFmtId="0" fontId="13" fillId="11" borderId="0" applyNumberFormat="0" applyBorder="0" applyAlignment="0" applyProtection="0">
      <alignment vertical="center"/>
    </xf>
    <xf numFmtId="0" fontId="22" fillId="12" borderId="17" applyNumberFormat="0" applyAlignment="0" applyProtection="0">
      <alignment vertical="center"/>
    </xf>
    <xf numFmtId="0" fontId="23" fillId="12" borderId="13" applyNumberFormat="0" applyAlignment="0" applyProtection="0">
      <alignment vertical="center"/>
    </xf>
    <xf numFmtId="0" fontId="24" fillId="13" borderId="1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60">
    <xf numFmtId="0" fontId="0" fillId="0" borderId="0" xfId="0">
      <alignment vertical="center"/>
    </xf>
    <xf numFmtId="0" fontId="1" fillId="0" borderId="0" xfId="0" applyFont="1">
      <alignment vertical="center"/>
    </xf>
    <xf numFmtId="0" fontId="0" fillId="0" borderId="0" xfId="0" applyFont="1">
      <alignment vertical="center"/>
    </xf>
    <xf numFmtId="49" fontId="2" fillId="0" borderId="0" xfId="0" applyNumberFormat="1" applyFont="1" applyFill="1" applyAlignment="1">
      <alignment horizontal="center" vertical="center" wrapText="1"/>
    </xf>
    <xf numFmtId="0" fontId="0" fillId="0" borderId="0" xfId="0" applyFont="1" applyFill="1">
      <alignment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0" fillId="0" borderId="4"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NumberFormat="1" applyFill="1" applyBorder="1" applyAlignment="1">
      <alignment horizontal="center" vertical="center"/>
    </xf>
    <xf numFmtId="0" fontId="0" fillId="0" borderId="3" xfId="0" applyNumberFormat="1" applyFill="1" applyBorder="1" applyAlignment="1">
      <alignment horizontal="center" vertical="center"/>
    </xf>
    <xf numFmtId="0" fontId="0" fillId="0" borderId="2" xfId="0" applyNumberForma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1" fontId="7" fillId="0" borderId="4"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1" fontId="0" fillId="0" borderId="1" xfId="0" applyNumberFormat="1" applyFill="1" applyBorder="1" applyAlignment="1">
      <alignment horizontal="center" vertical="center"/>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1" fontId="0" fillId="0" borderId="2" xfId="0" applyNumberFormat="1" applyFill="1" applyBorder="1" applyAlignment="1">
      <alignment horizontal="center" vertical="center"/>
    </xf>
    <xf numFmtId="0" fontId="6" fillId="0" borderId="9"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176" fontId="6" fillId="0" borderId="7"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176" fontId="6" fillId="0" borderId="12" xfId="0" applyNumberFormat="1" applyFont="1" applyFill="1" applyBorder="1" applyAlignment="1">
      <alignment horizontal="center" vertical="center"/>
    </xf>
    <xf numFmtId="0" fontId="7" fillId="0" borderId="4" xfId="0" applyFont="1" applyBorder="1" applyAlignment="1">
      <alignment horizontal="center" vertical="center" wrapText="1"/>
    </xf>
    <xf numFmtId="0" fontId="0" fillId="0" borderId="4" xfId="0" applyFont="1" applyBorder="1">
      <alignment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49" fontId="6" fillId="0" borderId="4"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76"/>
  <sheetViews>
    <sheetView tabSelected="1" topLeftCell="A61" workbookViewId="0">
      <selection activeCell="N7" sqref="N7"/>
    </sheetView>
  </sheetViews>
  <sheetFormatPr defaultColWidth="9" defaultRowHeight="13.5"/>
  <cols>
    <col min="1" max="1" width="7.375" style="2" customWidth="1"/>
    <col min="2" max="2" width="25.15" style="3" customWidth="1"/>
    <col min="3" max="3" width="30.15" style="2" customWidth="1"/>
    <col min="4" max="4" width="16.7166666666667" style="2" customWidth="1"/>
    <col min="5" max="5" width="12.5" style="2" customWidth="1"/>
    <col min="6" max="6" width="9.5" style="4" customWidth="1"/>
    <col min="7" max="7" width="6.71666666666667" style="2" customWidth="1"/>
    <col min="8" max="8" width="15.4666666666667" style="2" customWidth="1"/>
    <col min="9" max="9" width="10.6166666666667" style="2" customWidth="1"/>
    <col min="10" max="10" width="10.4666666666667" style="2" customWidth="1"/>
    <col min="11" max="11" width="10.9333333333333" style="2" customWidth="1"/>
    <col min="12" max="12" width="11.2416666666667" style="2" customWidth="1"/>
    <col min="13" max="13" width="15.5" style="2" customWidth="1"/>
    <col min="14" max="14" width="10" style="2" customWidth="1"/>
    <col min="15" max="16384" width="9" style="2"/>
  </cols>
  <sheetData>
    <row r="1" ht="68" customHeight="1" spans="1:14">
      <c r="A1" s="5" t="s">
        <v>0</v>
      </c>
      <c r="B1" s="5"/>
      <c r="C1" s="5"/>
      <c r="D1" s="5"/>
      <c r="E1" s="5"/>
      <c r="F1" s="6"/>
      <c r="G1" s="5"/>
      <c r="H1" s="5"/>
      <c r="I1" s="5"/>
      <c r="J1" s="5"/>
      <c r="K1" s="5"/>
      <c r="L1" s="5"/>
      <c r="M1" s="5"/>
      <c r="N1" s="5"/>
    </row>
    <row r="2" s="1" customFormat="1" ht="29" customHeight="1" spans="1:14">
      <c r="A2" s="7" t="s">
        <v>1</v>
      </c>
      <c r="B2" s="7" t="s">
        <v>2</v>
      </c>
      <c r="C2" s="7" t="s">
        <v>3</v>
      </c>
      <c r="D2" s="7" t="s">
        <v>4</v>
      </c>
      <c r="E2" s="7" t="s">
        <v>5</v>
      </c>
      <c r="F2" s="8" t="s">
        <v>6</v>
      </c>
      <c r="G2" s="7" t="s">
        <v>7</v>
      </c>
      <c r="H2" s="7" t="s">
        <v>8</v>
      </c>
      <c r="I2" s="40" t="s">
        <v>9</v>
      </c>
      <c r="J2" s="41"/>
      <c r="K2" s="42"/>
      <c r="L2" s="43" t="s">
        <v>10</v>
      </c>
      <c r="M2" s="44" t="s">
        <v>11</v>
      </c>
      <c r="N2" s="45" t="s">
        <v>12</v>
      </c>
    </row>
    <row r="3" s="1" customFormat="1" ht="57" customHeight="1" spans="1:14">
      <c r="A3" s="9"/>
      <c r="B3" s="10"/>
      <c r="C3" s="9"/>
      <c r="D3" s="9"/>
      <c r="E3" s="9"/>
      <c r="F3" s="11"/>
      <c r="G3" s="9"/>
      <c r="H3" s="9"/>
      <c r="I3" s="46" t="s">
        <v>13</v>
      </c>
      <c r="J3" s="47" t="s">
        <v>14</v>
      </c>
      <c r="K3" s="48" t="s">
        <v>15</v>
      </c>
      <c r="L3" s="49"/>
      <c r="M3" s="50"/>
      <c r="N3" s="51"/>
    </row>
    <row r="4" ht="32" customHeight="1" spans="1:14">
      <c r="A4" s="12">
        <v>1</v>
      </c>
      <c r="B4" s="13" t="s">
        <v>16</v>
      </c>
      <c r="C4" s="14" t="s">
        <v>17</v>
      </c>
      <c r="D4" s="14" t="s">
        <v>18</v>
      </c>
      <c r="E4" s="14">
        <v>1450600340</v>
      </c>
      <c r="F4" s="15" t="s">
        <v>19</v>
      </c>
      <c r="G4" s="16" t="s">
        <v>20</v>
      </c>
      <c r="H4" s="17" t="s">
        <v>21</v>
      </c>
      <c r="I4" s="17">
        <v>104.5</v>
      </c>
      <c r="J4" s="17">
        <v>91</v>
      </c>
      <c r="K4" s="52">
        <v>195.5</v>
      </c>
      <c r="L4" s="53">
        <v>79.6</v>
      </c>
      <c r="M4" s="53">
        <v>72.38</v>
      </c>
      <c r="N4" s="54"/>
    </row>
    <row r="5" ht="32" customHeight="1" spans="1:14">
      <c r="A5" s="12">
        <v>2</v>
      </c>
      <c r="B5" s="18"/>
      <c r="C5" s="14" t="s">
        <v>17</v>
      </c>
      <c r="D5" s="14" t="s">
        <v>22</v>
      </c>
      <c r="E5" s="14">
        <v>1450600341</v>
      </c>
      <c r="F5" s="15" t="s">
        <v>23</v>
      </c>
      <c r="G5" s="16" t="s">
        <v>20</v>
      </c>
      <c r="H5" s="17" t="s">
        <v>24</v>
      </c>
      <c r="I5" s="17">
        <v>79.5</v>
      </c>
      <c r="J5" s="17">
        <v>103.5</v>
      </c>
      <c r="K5" s="52">
        <v>183</v>
      </c>
      <c r="L5" s="53">
        <v>80.8</v>
      </c>
      <c r="M5" s="53">
        <v>70.9</v>
      </c>
      <c r="N5" s="54"/>
    </row>
    <row r="6" ht="32" customHeight="1" spans="1:14">
      <c r="A6" s="12">
        <v>3</v>
      </c>
      <c r="B6" s="13" t="s">
        <v>25</v>
      </c>
      <c r="C6" s="14" t="s">
        <v>26</v>
      </c>
      <c r="D6" s="14" t="s">
        <v>27</v>
      </c>
      <c r="E6" s="14">
        <v>1450600342</v>
      </c>
      <c r="F6" s="15" t="s">
        <v>28</v>
      </c>
      <c r="G6" s="16" t="s">
        <v>29</v>
      </c>
      <c r="H6" s="17" t="s">
        <v>30</v>
      </c>
      <c r="I6" s="17">
        <v>93</v>
      </c>
      <c r="J6" s="17">
        <v>87</v>
      </c>
      <c r="K6" s="52">
        <v>180</v>
      </c>
      <c r="L6" s="53">
        <v>85.6</v>
      </c>
      <c r="M6" s="53">
        <v>72.8</v>
      </c>
      <c r="N6" s="54"/>
    </row>
    <row r="7" ht="32" customHeight="1" spans="1:14">
      <c r="A7" s="12">
        <v>4</v>
      </c>
      <c r="B7" s="19"/>
      <c r="C7" s="14" t="s">
        <v>26</v>
      </c>
      <c r="D7" s="14" t="s">
        <v>31</v>
      </c>
      <c r="E7" s="14">
        <v>1450600343</v>
      </c>
      <c r="F7" s="15" t="s">
        <v>32</v>
      </c>
      <c r="G7" s="16" t="s">
        <v>29</v>
      </c>
      <c r="H7" s="17" t="s">
        <v>33</v>
      </c>
      <c r="I7" s="17">
        <v>108</v>
      </c>
      <c r="J7" s="17">
        <v>96</v>
      </c>
      <c r="K7" s="52">
        <v>204</v>
      </c>
      <c r="L7" s="53">
        <v>87.3</v>
      </c>
      <c r="M7" s="53">
        <v>77.65</v>
      </c>
      <c r="N7" s="54"/>
    </row>
    <row r="8" ht="32" customHeight="1" spans="1:14">
      <c r="A8" s="12">
        <v>5</v>
      </c>
      <c r="B8" s="19"/>
      <c r="C8" s="13" t="s">
        <v>26</v>
      </c>
      <c r="D8" s="13" t="s">
        <v>34</v>
      </c>
      <c r="E8" s="20">
        <v>1450600344</v>
      </c>
      <c r="F8" s="15" t="s">
        <v>35</v>
      </c>
      <c r="G8" s="16" t="s">
        <v>29</v>
      </c>
      <c r="H8" s="17" t="s">
        <v>36</v>
      </c>
      <c r="I8" s="17">
        <v>108.5</v>
      </c>
      <c r="J8" s="17">
        <v>111.5</v>
      </c>
      <c r="K8" s="52">
        <v>220</v>
      </c>
      <c r="L8" s="53">
        <v>87.2</v>
      </c>
      <c r="M8" s="53">
        <v>80.27</v>
      </c>
      <c r="N8" s="54"/>
    </row>
    <row r="9" ht="32" customHeight="1" spans="1:14">
      <c r="A9" s="12">
        <v>6</v>
      </c>
      <c r="B9" s="19"/>
      <c r="C9" s="19"/>
      <c r="D9" s="19"/>
      <c r="E9" s="21"/>
      <c r="F9" s="15" t="s">
        <v>37</v>
      </c>
      <c r="G9" s="16" t="s">
        <v>20</v>
      </c>
      <c r="H9" s="17" t="s">
        <v>38</v>
      </c>
      <c r="I9" s="17">
        <v>95</v>
      </c>
      <c r="J9" s="17">
        <v>98.5</v>
      </c>
      <c r="K9" s="52">
        <v>193.5</v>
      </c>
      <c r="L9" s="53">
        <v>88.4</v>
      </c>
      <c r="M9" s="53">
        <v>76.45</v>
      </c>
      <c r="N9" s="54"/>
    </row>
    <row r="10" ht="32" customHeight="1" spans="1:14">
      <c r="A10" s="12">
        <v>7</v>
      </c>
      <c r="B10" s="19"/>
      <c r="C10" s="19"/>
      <c r="D10" s="19"/>
      <c r="E10" s="21"/>
      <c r="F10" s="15" t="s">
        <v>39</v>
      </c>
      <c r="G10" s="16" t="s">
        <v>29</v>
      </c>
      <c r="H10" s="17" t="s">
        <v>40</v>
      </c>
      <c r="I10" s="17">
        <v>102</v>
      </c>
      <c r="J10" s="17">
        <v>72</v>
      </c>
      <c r="K10" s="52">
        <v>174</v>
      </c>
      <c r="L10" s="53">
        <v>88.2</v>
      </c>
      <c r="M10" s="53">
        <v>73.1</v>
      </c>
      <c r="N10" s="54"/>
    </row>
    <row r="11" ht="32" customHeight="1" spans="1:14">
      <c r="A11" s="12">
        <v>8</v>
      </c>
      <c r="B11" s="18"/>
      <c r="C11" s="18"/>
      <c r="D11" s="18"/>
      <c r="E11" s="22"/>
      <c r="F11" s="15" t="s">
        <v>41</v>
      </c>
      <c r="G11" s="16" t="s">
        <v>29</v>
      </c>
      <c r="H11" s="17" t="s">
        <v>42</v>
      </c>
      <c r="I11" s="17">
        <v>93</v>
      </c>
      <c r="J11" s="17">
        <v>107</v>
      </c>
      <c r="K11" s="52">
        <v>200</v>
      </c>
      <c r="L11" s="53">
        <v>78.4</v>
      </c>
      <c r="M11" s="53">
        <v>72.53</v>
      </c>
      <c r="N11" s="54"/>
    </row>
    <row r="12" ht="32" customHeight="1" spans="1:14">
      <c r="A12" s="12">
        <v>9</v>
      </c>
      <c r="B12" s="14" t="s">
        <v>43</v>
      </c>
      <c r="C12" s="14" t="s">
        <v>44</v>
      </c>
      <c r="D12" s="14" t="s">
        <v>34</v>
      </c>
      <c r="E12" s="14">
        <v>1450600345</v>
      </c>
      <c r="F12" s="15" t="s">
        <v>45</v>
      </c>
      <c r="G12" s="16" t="s">
        <v>29</v>
      </c>
      <c r="H12" s="17" t="s">
        <v>46</v>
      </c>
      <c r="I12" s="17">
        <v>87.5</v>
      </c>
      <c r="J12" s="17">
        <v>99</v>
      </c>
      <c r="K12" s="52">
        <v>186.5</v>
      </c>
      <c r="L12" s="53">
        <v>84.6</v>
      </c>
      <c r="M12" s="53">
        <v>73.38</v>
      </c>
      <c r="N12" s="54"/>
    </row>
    <row r="13" ht="32" customHeight="1" spans="1:14">
      <c r="A13" s="12">
        <v>10</v>
      </c>
      <c r="B13" s="13" t="s">
        <v>47</v>
      </c>
      <c r="C13" s="14" t="s">
        <v>48</v>
      </c>
      <c r="D13" s="14" t="s">
        <v>49</v>
      </c>
      <c r="E13" s="14">
        <v>1450600346</v>
      </c>
      <c r="F13" s="15" t="s">
        <v>50</v>
      </c>
      <c r="G13" s="16" t="s">
        <v>29</v>
      </c>
      <c r="H13" s="17" t="s">
        <v>51</v>
      </c>
      <c r="I13" s="17">
        <v>95</v>
      </c>
      <c r="J13" s="17">
        <v>98</v>
      </c>
      <c r="K13" s="52">
        <v>193</v>
      </c>
      <c r="L13" s="53">
        <v>84</v>
      </c>
      <c r="M13" s="53">
        <v>74.17</v>
      </c>
      <c r="N13" s="54"/>
    </row>
    <row r="14" ht="32" customHeight="1" spans="1:14">
      <c r="A14" s="12">
        <v>11</v>
      </c>
      <c r="B14" s="19"/>
      <c r="C14" s="14" t="s">
        <v>52</v>
      </c>
      <c r="D14" s="14" t="s">
        <v>18</v>
      </c>
      <c r="E14" s="14">
        <v>1450600347</v>
      </c>
      <c r="F14" s="15" t="s">
        <v>53</v>
      </c>
      <c r="G14" s="16" t="s">
        <v>20</v>
      </c>
      <c r="H14" s="17" t="s">
        <v>54</v>
      </c>
      <c r="I14" s="17">
        <v>104.5</v>
      </c>
      <c r="J14" s="17">
        <v>101.5</v>
      </c>
      <c r="K14" s="52">
        <v>206</v>
      </c>
      <c r="L14" s="53">
        <v>74.8</v>
      </c>
      <c r="M14" s="53">
        <v>71.73</v>
      </c>
      <c r="N14" s="54"/>
    </row>
    <row r="15" ht="32" customHeight="1" spans="1:14">
      <c r="A15" s="12">
        <v>12</v>
      </c>
      <c r="B15" s="18"/>
      <c r="C15" s="14" t="s">
        <v>52</v>
      </c>
      <c r="D15" s="14" t="s">
        <v>22</v>
      </c>
      <c r="E15" s="14">
        <v>1450600348</v>
      </c>
      <c r="F15" s="15" t="s">
        <v>55</v>
      </c>
      <c r="G15" s="16" t="s">
        <v>29</v>
      </c>
      <c r="H15" s="17" t="s">
        <v>56</v>
      </c>
      <c r="I15" s="17">
        <v>110</v>
      </c>
      <c r="J15" s="17">
        <v>103</v>
      </c>
      <c r="K15" s="52">
        <v>213</v>
      </c>
      <c r="L15" s="53">
        <v>85.2</v>
      </c>
      <c r="M15" s="53">
        <v>78.1</v>
      </c>
      <c r="N15" s="54"/>
    </row>
    <row r="16" ht="32" customHeight="1" spans="1:14">
      <c r="A16" s="12">
        <v>13</v>
      </c>
      <c r="B16" s="23" t="s">
        <v>57</v>
      </c>
      <c r="C16" s="24" t="s">
        <v>58</v>
      </c>
      <c r="D16" s="24" t="s">
        <v>49</v>
      </c>
      <c r="E16" s="14">
        <v>1450600349</v>
      </c>
      <c r="F16" s="14" t="s">
        <v>59</v>
      </c>
      <c r="G16" s="25" t="s">
        <v>20</v>
      </c>
      <c r="H16" s="17" t="s">
        <v>60</v>
      </c>
      <c r="I16" s="17">
        <v>110.5</v>
      </c>
      <c r="J16" s="17">
        <v>87</v>
      </c>
      <c r="K16" s="55">
        <v>197.5</v>
      </c>
      <c r="L16" s="17">
        <v>81</v>
      </c>
      <c r="M16" s="17">
        <v>73.42</v>
      </c>
      <c r="N16" s="56" t="s">
        <v>61</v>
      </c>
    </row>
    <row r="17" ht="32" customHeight="1" spans="1:14">
      <c r="A17" s="12">
        <v>14</v>
      </c>
      <c r="B17" s="26"/>
      <c r="C17" s="24" t="s">
        <v>62</v>
      </c>
      <c r="D17" s="24" t="s">
        <v>49</v>
      </c>
      <c r="E17" s="14">
        <v>1450600350</v>
      </c>
      <c r="F17" s="15" t="s">
        <v>63</v>
      </c>
      <c r="G17" s="16" t="s">
        <v>20</v>
      </c>
      <c r="H17" s="17" t="s">
        <v>64</v>
      </c>
      <c r="I17" s="17">
        <v>96.5</v>
      </c>
      <c r="J17" s="17">
        <v>87.5</v>
      </c>
      <c r="K17" s="52">
        <v>184</v>
      </c>
      <c r="L17" s="53">
        <v>85.3</v>
      </c>
      <c r="M17" s="53">
        <v>73.32</v>
      </c>
      <c r="N17" s="54"/>
    </row>
    <row r="18" ht="32" customHeight="1" spans="1:14">
      <c r="A18" s="12">
        <v>15</v>
      </c>
      <c r="B18" s="13" t="s">
        <v>65</v>
      </c>
      <c r="C18" s="14" t="s">
        <v>66</v>
      </c>
      <c r="D18" s="14" t="s">
        <v>67</v>
      </c>
      <c r="E18" s="14">
        <v>1450600352</v>
      </c>
      <c r="F18" s="15" t="s">
        <v>68</v>
      </c>
      <c r="G18" s="16" t="s">
        <v>20</v>
      </c>
      <c r="H18" s="17" t="s">
        <v>69</v>
      </c>
      <c r="I18" s="17">
        <v>69</v>
      </c>
      <c r="J18" s="17">
        <v>78</v>
      </c>
      <c r="K18" s="52">
        <v>147</v>
      </c>
      <c r="L18" s="53">
        <v>82.7</v>
      </c>
      <c r="M18" s="53">
        <v>65.85</v>
      </c>
      <c r="N18" s="54"/>
    </row>
    <row r="19" ht="32" customHeight="1" spans="1:14">
      <c r="A19" s="12">
        <v>16</v>
      </c>
      <c r="B19" s="18"/>
      <c r="C19" s="14" t="s">
        <v>70</v>
      </c>
      <c r="D19" s="14" t="s">
        <v>71</v>
      </c>
      <c r="E19" s="14">
        <v>1450600353</v>
      </c>
      <c r="F19" s="15" t="s">
        <v>72</v>
      </c>
      <c r="G19" s="16" t="s">
        <v>29</v>
      </c>
      <c r="H19" s="17" t="s">
        <v>73</v>
      </c>
      <c r="I19" s="17">
        <v>85</v>
      </c>
      <c r="J19" s="17">
        <v>117</v>
      </c>
      <c r="K19" s="52">
        <v>202</v>
      </c>
      <c r="L19" s="53">
        <v>69.6</v>
      </c>
      <c r="M19" s="53">
        <v>68.47</v>
      </c>
      <c r="N19" s="54"/>
    </row>
    <row r="20" ht="32" customHeight="1" spans="1:14">
      <c r="A20" s="12">
        <v>17</v>
      </c>
      <c r="B20" s="14" t="s">
        <v>74</v>
      </c>
      <c r="C20" s="14" t="s">
        <v>75</v>
      </c>
      <c r="D20" s="14" t="s">
        <v>49</v>
      </c>
      <c r="E20" s="14">
        <v>1450600354</v>
      </c>
      <c r="F20" s="15" t="s">
        <v>76</v>
      </c>
      <c r="G20" s="16" t="s">
        <v>29</v>
      </c>
      <c r="H20" s="17" t="s">
        <v>77</v>
      </c>
      <c r="I20" s="17">
        <v>102</v>
      </c>
      <c r="J20" s="17">
        <v>111.5</v>
      </c>
      <c r="K20" s="52">
        <v>213.5</v>
      </c>
      <c r="L20" s="53">
        <v>81.3</v>
      </c>
      <c r="M20" s="53">
        <v>76.23</v>
      </c>
      <c r="N20" s="56"/>
    </row>
    <row r="21" ht="32" customHeight="1" spans="1:14">
      <c r="A21" s="12">
        <v>18</v>
      </c>
      <c r="B21" s="13" t="s">
        <v>78</v>
      </c>
      <c r="C21" s="14" t="s">
        <v>79</v>
      </c>
      <c r="D21" s="14" t="s">
        <v>80</v>
      </c>
      <c r="E21" s="14">
        <v>1450600355</v>
      </c>
      <c r="F21" s="15" t="s">
        <v>81</v>
      </c>
      <c r="G21" s="16" t="s">
        <v>29</v>
      </c>
      <c r="H21" s="17" t="s">
        <v>82</v>
      </c>
      <c r="I21" s="17">
        <v>84</v>
      </c>
      <c r="J21" s="17">
        <v>85</v>
      </c>
      <c r="K21" s="52">
        <v>169</v>
      </c>
      <c r="L21" s="53">
        <v>77.9</v>
      </c>
      <c r="M21" s="53">
        <v>67.12</v>
      </c>
      <c r="N21" s="54"/>
    </row>
    <row r="22" ht="32" customHeight="1" spans="1:14">
      <c r="A22" s="12">
        <v>19</v>
      </c>
      <c r="B22" s="18"/>
      <c r="C22" s="14" t="s">
        <v>83</v>
      </c>
      <c r="D22" s="14" t="s">
        <v>80</v>
      </c>
      <c r="E22" s="14">
        <v>1450600356</v>
      </c>
      <c r="F22" s="15" t="s">
        <v>84</v>
      </c>
      <c r="G22" s="16" t="s">
        <v>29</v>
      </c>
      <c r="H22" s="17" t="s">
        <v>85</v>
      </c>
      <c r="I22" s="17">
        <v>94.5</v>
      </c>
      <c r="J22" s="17">
        <v>114</v>
      </c>
      <c r="K22" s="52">
        <v>208.5</v>
      </c>
      <c r="L22" s="53">
        <v>85.1</v>
      </c>
      <c r="M22" s="53">
        <v>77.3</v>
      </c>
      <c r="N22" s="54"/>
    </row>
    <row r="23" ht="32" customHeight="1" spans="1:14">
      <c r="A23" s="12">
        <v>20</v>
      </c>
      <c r="B23" s="13" t="s">
        <v>86</v>
      </c>
      <c r="C23" s="14" t="s">
        <v>87</v>
      </c>
      <c r="D23" s="14" t="s">
        <v>88</v>
      </c>
      <c r="E23" s="14">
        <v>1450600357</v>
      </c>
      <c r="F23" s="15" t="s">
        <v>89</v>
      </c>
      <c r="G23" s="16" t="s">
        <v>20</v>
      </c>
      <c r="H23" s="17" t="s">
        <v>90</v>
      </c>
      <c r="I23" s="17">
        <v>116.5</v>
      </c>
      <c r="J23" s="17">
        <v>94.5</v>
      </c>
      <c r="K23" s="52">
        <v>211</v>
      </c>
      <c r="L23" s="53">
        <v>82.3</v>
      </c>
      <c r="M23" s="53">
        <v>76.32</v>
      </c>
      <c r="N23" s="54"/>
    </row>
    <row r="24" ht="32" customHeight="1" spans="1:14">
      <c r="A24" s="12">
        <v>21</v>
      </c>
      <c r="B24" s="18"/>
      <c r="C24" s="14" t="s">
        <v>87</v>
      </c>
      <c r="D24" s="14" t="s">
        <v>91</v>
      </c>
      <c r="E24" s="14">
        <v>1450600358</v>
      </c>
      <c r="F24" s="15" t="s">
        <v>92</v>
      </c>
      <c r="G24" s="16" t="s">
        <v>20</v>
      </c>
      <c r="H24" s="17" t="s">
        <v>93</v>
      </c>
      <c r="I24" s="17">
        <v>87.5</v>
      </c>
      <c r="J24" s="17">
        <v>85</v>
      </c>
      <c r="K24" s="52">
        <v>172.5</v>
      </c>
      <c r="L24" s="53">
        <v>79.6</v>
      </c>
      <c r="M24" s="53">
        <v>68.55</v>
      </c>
      <c r="N24" s="57"/>
    </row>
    <row r="25" ht="30" customHeight="1" spans="1:14">
      <c r="A25" s="12">
        <v>22</v>
      </c>
      <c r="B25" s="13" t="s">
        <v>94</v>
      </c>
      <c r="C25" s="14" t="s">
        <v>95</v>
      </c>
      <c r="D25" s="14" t="s">
        <v>96</v>
      </c>
      <c r="E25" s="14">
        <v>1450600359</v>
      </c>
      <c r="F25" s="15" t="s">
        <v>97</v>
      </c>
      <c r="G25" s="16" t="s">
        <v>29</v>
      </c>
      <c r="H25" s="17" t="s">
        <v>98</v>
      </c>
      <c r="I25" s="17">
        <v>89.5</v>
      </c>
      <c r="J25" s="17">
        <v>95</v>
      </c>
      <c r="K25" s="52">
        <v>184.5</v>
      </c>
      <c r="L25" s="53">
        <v>81.7</v>
      </c>
      <c r="M25" s="53">
        <v>71.6</v>
      </c>
      <c r="N25" s="57"/>
    </row>
    <row r="26" ht="30" customHeight="1" spans="1:14">
      <c r="A26" s="12">
        <v>23</v>
      </c>
      <c r="B26" s="18"/>
      <c r="C26" s="14" t="s">
        <v>95</v>
      </c>
      <c r="D26" s="14" t="s">
        <v>99</v>
      </c>
      <c r="E26" s="14">
        <v>1450600360</v>
      </c>
      <c r="F26" s="15" t="s">
        <v>100</v>
      </c>
      <c r="G26" s="16" t="s">
        <v>29</v>
      </c>
      <c r="H26" s="17" t="s">
        <v>101</v>
      </c>
      <c r="I26" s="17">
        <v>111</v>
      </c>
      <c r="J26" s="17">
        <v>70</v>
      </c>
      <c r="K26" s="52">
        <v>181</v>
      </c>
      <c r="L26" s="53">
        <v>85.3</v>
      </c>
      <c r="M26" s="53">
        <v>72.82</v>
      </c>
      <c r="N26" s="57"/>
    </row>
    <row r="27" ht="30" customHeight="1" spans="1:14">
      <c r="A27" s="12">
        <v>24</v>
      </c>
      <c r="B27" s="14" t="s">
        <v>102</v>
      </c>
      <c r="C27" s="14" t="s">
        <v>103</v>
      </c>
      <c r="D27" s="14" t="s">
        <v>104</v>
      </c>
      <c r="E27" s="14">
        <v>1450600361</v>
      </c>
      <c r="F27" s="15" t="s">
        <v>105</v>
      </c>
      <c r="G27" s="16" t="s">
        <v>29</v>
      </c>
      <c r="H27" s="17" t="s">
        <v>106</v>
      </c>
      <c r="I27" s="17">
        <v>81.5</v>
      </c>
      <c r="J27" s="17">
        <v>108.5</v>
      </c>
      <c r="K27" s="52">
        <v>190</v>
      </c>
      <c r="L27" s="53">
        <v>85.5</v>
      </c>
      <c r="M27" s="53">
        <v>74.42</v>
      </c>
      <c r="N27" s="57"/>
    </row>
    <row r="28" ht="30" customHeight="1" spans="1:14">
      <c r="A28" s="12">
        <v>25</v>
      </c>
      <c r="B28" s="13" t="s">
        <v>107</v>
      </c>
      <c r="C28" s="14" t="s">
        <v>108</v>
      </c>
      <c r="D28" s="14" t="s">
        <v>109</v>
      </c>
      <c r="E28" s="14">
        <v>1450600362</v>
      </c>
      <c r="F28" s="15" t="s">
        <v>110</v>
      </c>
      <c r="G28" s="16" t="s">
        <v>29</v>
      </c>
      <c r="H28" s="17" t="s">
        <v>111</v>
      </c>
      <c r="I28" s="17">
        <v>107</v>
      </c>
      <c r="J28" s="17">
        <v>109</v>
      </c>
      <c r="K28" s="52">
        <v>216</v>
      </c>
      <c r="L28" s="53">
        <v>82</v>
      </c>
      <c r="M28" s="53">
        <v>77</v>
      </c>
      <c r="N28" s="57"/>
    </row>
    <row r="29" ht="30" customHeight="1" spans="1:14">
      <c r="A29" s="12">
        <v>26</v>
      </c>
      <c r="B29" s="18"/>
      <c r="C29" s="14" t="s">
        <v>108</v>
      </c>
      <c r="D29" s="14" t="s">
        <v>112</v>
      </c>
      <c r="E29" s="14">
        <v>1450600363</v>
      </c>
      <c r="F29" s="15" t="s">
        <v>113</v>
      </c>
      <c r="G29" s="16" t="s">
        <v>20</v>
      </c>
      <c r="H29" s="17" t="s">
        <v>114</v>
      </c>
      <c r="I29" s="17">
        <v>60.5</v>
      </c>
      <c r="J29" s="17">
        <v>53.5</v>
      </c>
      <c r="K29" s="52">
        <v>114</v>
      </c>
      <c r="L29" s="53">
        <v>72.8</v>
      </c>
      <c r="M29" s="53">
        <v>55.4</v>
      </c>
      <c r="N29" s="57"/>
    </row>
    <row r="30" ht="30" customHeight="1" spans="1:14">
      <c r="A30" s="12">
        <v>27</v>
      </c>
      <c r="B30" s="13" t="s">
        <v>115</v>
      </c>
      <c r="C30" s="14" t="s">
        <v>116</v>
      </c>
      <c r="D30" s="14" t="s">
        <v>117</v>
      </c>
      <c r="E30" s="14">
        <v>1450600364</v>
      </c>
      <c r="F30" s="15" t="s">
        <v>118</v>
      </c>
      <c r="G30" s="16" t="s">
        <v>20</v>
      </c>
      <c r="H30" s="17" t="s">
        <v>119</v>
      </c>
      <c r="I30" s="17">
        <v>77.5</v>
      </c>
      <c r="J30" s="17">
        <v>90</v>
      </c>
      <c r="K30" s="52">
        <v>167.5</v>
      </c>
      <c r="L30" s="53">
        <v>76.8</v>
      </c>
      <c r="M30" s="53">
        <v>66.32</v>
      </c>
      <c r="N30" s="57"/>
    </row>
    <row r="31" ht="30" customHeight="1" spans="1:14">
      <c r="A31" s="12">
        <v>28</v>
      </c>
      <c r="B31" s="18"/>
      <c r="C31" s="14" t="s">
        <v>120</v>
      </c>
      <c r="D31" s="14" t="s">
        <v>121</v>
      </c>
      <c r="E31" s="14">
        <v>1450600365</v>
      </c>
      <c r="F31" s="15" t="s">
        <v>122</v>
      </c>
      <c r="G31" s="16" t="s">
        <v>29</v>
      </c>
      <c r="H31" s="17" t="s">
        <v>123</v>
      </c>
      <c r="I31" s="17">
        <v>84.5</v>
      </c>
      <c r="J31" s="17">
        <v>104</v>
      </c>
      <c r="K31" s="52">
        <v>188.5</v>
      </c>
      <c r="L31" s="53">
        <v>78</v>
      </c>
      <c r="M31" s="53">
        <v>70.42</v>
      </c>
      <c r="N31" s="57"/>
    </row>
    <row r="32" ht="30" customHeight="1" spans="1:14">
      <c r="A32" s="12">
        <v>29</v>
      </c>
      <c r="B32" s="27" t="s">
        <v>124</v>
      </c>
      <c r="C32" s="28" t="s">
        <v>125</v>
      </c>
      <c r="D32" s="29" t="s">
        <v>126</v>
      </c>
      <c r="E32" s="14">
        <v>1450600367</v>
      </c>
      <c r="F32" s="15" t="s">
        <v>127</v>
      </c>
      <c r="G32" s="16" t="s">
        <v>20</v>
      </c>
      <c r="H32" s="17" t="s">
        <v>128</v>
      </c>
      <c r="I32" s="17">
        <v>78.5</v>
      </c>
      <c r="J32" s="17">
        <v>97.1</v>
      </c>
      <c r="K32" s="52">
        <v>175.6</v>
      </c>
      <c r="L32" s="53">
        <v>78.6</v>
      </c>
      <c r="M32" s="53">
        <v>68.57</v>
      </c>
      <c r="N32" s="57"/>
    </row>
    <row r="33" ht="30" customHeight="1" spans="1:14">
      <c r="A33" s="12">
        <v>30</v>
      </c>
      <c r="B33" s="30"/>
      <c r="C33" s="31" t="s">
        <v>125</v>
      </c>
      <c r="D33" s="14" t="s">
        <v>129</v>
      </c>
      <c r="E33" s="14">
        <v>1450600368</v>
      </c>
      <c r="F33" s="15" t="s">
        <v>130</v>
      </c>
      <c r="G33" s="16" t="s">
        <v>20</v>
      </c>
      <c r="H33" s="17" t="s">
        <v>131</v>
      </c>
      <c r="I33" s="17">
        <v>96.5</v>
      </c>
      <c r="J33" s="17">
        <v>91.3</v>
      </c>
      <c r="K33" s="52">
        <v>187.8</v>
      </c>
      <c r="L33" s="53">
        <v>79.46</v>
      </c>
      <c r="M33" s="53">
        <v>71.03</v>
      </c>
      <c r="N33" s="57"/>
    </row>
    <row r="34" ht="30" customHeight="1" spans="1:14">
      <c r="A34" s="12">
        <v>31</v>
      </c>
      <c r="B34" s="30"/>
      <c r="C34" s="28" t="s">
        <v>125</v>
      </c>
      <c r="D34" s="29" t="s">
        <v>132</v>
      </c>
      <c r="E34" s="14">
        <v>1450600369</v>
      </c>
      <c r="F34" s="15" t="s">
        <v>133</v>
      </c>
      <c r="G34" s="16" t="s">
        <v>29</v>
      </c>
      <c r="H34" s="17" t="s">
        <v>134</v>
      </c>
      <c r="I34" s="17">
        <v>56.5</v>
      </c>
      <c r="J34" s="17">
        <v>75.3</v>
      </c>
      <c r="K34" s="52">
        <v>131.8</v>
      </c>
      <c r="L34" s="53">
        <v>71.6</v>
      </c>
      <c r="M34" s="53">
        <v>57.77</v>
      </c>
      <c r="N34" s="57"/>
    </row>
    <row r="35" ht="30" customHeight="1" spans="1:14">
      <c r="A35" s="12">
        <v>32</v>
      </c>
      <c r="B35" s="30"/>
      <c r="C35" s="31" t="s">
        <v>125</v>
      </c>
      <c r="D35" s="14" t="s">
        <v>135</v>
      </c>
      <c r="E35" s="14">
        <v>1450600372</v>
      </c>
      <c r="F35" s="15" t="s">
        <v>136</v>
      </c>
      <c r="G35" s="16" t="s">
        <v>29</v>
      </c>
      <c r="H35" s="17" t="s">
        <v>137</v>
      </c>
      <c r="I35" s="17">
        <v>73.5</v>
      </c>
      <c r="J35" s="17">
        <v>89.8</v>
      </c>
      <c r="K35" s="52">
        <v>163.3</v>
      </c>
      <c r="L35" s="53">
        <v>76.3</v>
      </c>
      <c r="M35" s="53">
        <v>65.37</v>
      </c>
      <c r="N35" s="57"/>
    </row>
    <row r="36" ht="30" customHeight="1" spans="1:14">
      <c r="A36" s="12">
        <v>33</v>
      </c>
      <c r="B36" s="30"/>
      <c r="C36" s="31" t="s">
        <v>125</v>
      </c>
      <c r="D36" s="14" t="s">
        <v>138</v>
      </c>
      <c r="E36" s="14">
        <v>1450600378</v>
      </c>
      <c r="F36" s="15" t="s">
        <v>139</v>
      </c>
      <c r="G36" s="16" t="s">
        <v>29</v>
      </c>
      <c r="H36" s="17" t="s">
        <v>140</v>
      </c>
      <c r="I36" s="17">
        <v>50</v>
      </c>
      <c r="J36" s="17">
        <v>70.8</v>
      </c>
      <c r="K36" s="52">
        <v>120.8</v>
      </c>
      <c r="L36" s="53">
        <v>70.5</v>
      </c>
      <c r="M36" s="53">
        <v>55.38</v>
      </c>
      <c r="N36" s="57"/>
    </row>
    <row r="37" ht="30" customHeight="1" spans="1:14">
      <c r="A37" s="12">
        <v>34</v>
      </c>
      <c r="B37" s="30"/>
      <c r="C37" s="31" t="s">
        <v>125</v>
      </c>
      <c r="D37" s="14" t="s">
        <v>141</v>
      </c>
      <c r="E37" s="14">
        <v>1450600384</v>
      </c>
      <c r="F37" s="15" t="s">
        <v>142</v>
      </c>
      <c r="G37" s="16" t="s">
        <v>29</v>
      </c>
      <c r="H37" s="17" t="s">
        <v>143</v>
      </c>
      <c r="I37" s="17">
        <v>77</v>
      </c>
      <c r="J37" s="17">
        <v>75.5</v>
      </c>
      <c r="K37" s="52">
        <v>152.5</v>
      </c>
      <c r="L37" s="53">
        <v>83.5</v>
      </c>
      <c r="M37" s="53">
        <v>67.17</v>
      </c>
      <c r="N37" s="57"/>
    </row>
    <row r="38" ht="30" customHeight="1" spans="1:14">
      <c r="A38" s="12">
        <v>35</v>
      </c>
      <c r="B38" s="30"/>
      <c r="C38" s="32" t="s">
        <v>125</v>
      </c>
      <c r="D38" s="33" t="s">
        <v>144</v>
      </c>
      <c r="E38" s="34">
        <v>1450600396</v>
      </c>
      <c r="F38" s="15" t="s">
        <v>145</v>
      </c>
      <c r="G38" s="16" t="s">
        <v>29</v>
      </c>
      <c r="H38" s="17" t="s">
        <v>146</v>
      </c>
      <c r="I38" s="17">
        <v>74</v>
      </c>
      <c r="J38" s="17">
        <v>84.2</v>
      </c>
      <c r="K38" s="52">
        <v>158.2</v>
      </c>
      <c r="L38" s="53">
        <v>81.7</v>
      </c>
      <c r="M38" s="53">
        <v>67.22</v>
      </c>
      <c r="N38" s="57"/>
    </row>
    <row r="39" ht="30" customHeight="1" spans="1:14">
      <c r="A39" s="12">
        <v>36</v>
      </c>
      <c r="B39" s="30"/>
      <c r="C39" s="35"/>
      <c r="D39" s="36"/>
      <c r="E39" s="37"/>
      <c r="F39" s="15" t="s">
        <v>147</v>
      </c>
      <c r="G39" s="16" t="s">
        <v>29</v>
      </c>
      <c r="H39" s="17" t="s">
        <v>148</v>
      </c>
      <c r="I39" s="17">
        <v>79</v>
      </c>
      <c r="J39" s="17">
        <v>75.4</v>
      </c>
      <c r="K39" s="52">
        <v>154.4</v>
      </c>
      <c r="L39" s="53">
        <v>81.5</v>
      </c>
      <c r="M39" s="53">
        <v>66.48</v>
      </c>
      <c r="N39" s="57"/>
    </row>
    <row r="40" ht="30" customHeight="1" spans="1:14">
      <c r="A40" s="12">
        <v>37</v>
      </c>
      <c r="B40" s="30"/>
      <c r="C40" s="28" t="s">
        <v>125</v>
      </c>
      <c r="D40" s="29" t="s">
        <v>149</v>
      </c>
      <c r="E40" s="14">
        <v>1450600397</v>
      </c>
      <c r="F40" s="15" t="s">
        <v>150</v>
      </c>
      <c r="G40" s="16" t="s">
        <v>29</v>
      </c>
      <c r="H40" s="17" t="s">
        <v>151</v>
      </c>
      <c r="I40" s="17">
        <v>51</v>
      </c>
      <c r="J40" s="17">
        <v>74.5</v>
      </c>
      <c r="K40" s="52">
        <v>125.5</v>
      </c>
      <c r="L40" s="53">
        <v>76.8</v>
      </c>
      <c r="M40" s="53">
        <v>59.32</v>
      </c>
      <c r="N40" s="57"/>
    </row>
    <row r="41" ht="30" customHeight="1" spans="1:14">
      <c r="A41" s="12">
        <v>38</v>
      </c>
      <c r="B41" s="30"/>
      <c r="C41" s="31" t="s">
        <v>125</v>
      </c>
      <c r="D41" s="14" t="s">
        <v>152</v>
      </c>
      <c r="E41" s="14">
        <v>1450600398</v>
      </c>
      <c r="F41" s="15" t="s">
        <v>153</v>
      </c>
      <c r="G41" s="16" t="s">
        <v>29</v>
      </c>
      <c r="H41" s="17" t="s">
        <v>154</v>
      </c>
      <c r="I41" s="17">
        <v>82</v>
      </c>
      <c r="J41" s="17">
        <v>105</v>
      </c>
      <c r="K41" s="52">
        <v>187</v>
      </c>
      <c r="L41" s="53">
        <v>88.6</v>
      </c>
      <c r="M41" s="53">
        <v>75.47</v>
      </c>
      <c r="N41" s="57"/>
    </row>
    <row r="42" ht="30" customHeight="1" spans="1:14">
      <c r="A42" s="12">
        <v>39</v>
      </c>
      <c r="B42" s="30"/>
      <c r="C42" s="31" t="s">
        <v>125</v>
      </c>
      <c r="D42" s="13" t="s">
        <v>155</v>
      </c>
      <c r="E42" s="34">
        <v>1450600399</v>
      </c>
      <c r="F42" s="15" t="s">
        <v>156</v>
      </c>
      <c r="G42" s="16" t="s">
        <v>29</v>
      </c>
      <c r="H42" s="17" t="s">
        <v>157</v>
      </c>
      <c r="I42" s="17">
        <v>63.5</v>
      </c>
      <c r="J42" s="17">
        <v>84.7</v>
      </c>
      <c r="K42" s="52">
        <v>148.2</v>
      </c>
      <c r="L42" s="53">
        <v>77.4</v>
      </c>
      <c r="M42" s="53">
        <v>63.4</v>
      </c>
      <c r="N42" s="57"/>
    </row>
    <row r="43" ht="30" customHeight="1" spans="1:14">
      <c r="A43" s="12">
        <v>40</v>
      </c>
      <c r="B43" s="30"/>
      <c r="C43" s="31"/>
      <c r="D43" s="18"/>
      <c r="E43" s="37"/>
      <c r="F43" s="15" t="s">
        <v>158</v>
      </c>
      <c r="G43" s="16" t="s">
        <v>29</v>
      </c>
      <c r="H43" s="17" t="s">
        <v>159</v>
      </c>
      <c r="I43" s="17">
        <v>59.5</v>
      </c>
      <c r="J43" s="17">
        <v>73.7</v>
      </c>
      <c r="K43" s="52">
        <v>133.2</v>
      </c>
      <c r="L43" s="53">
        <v>77.4</v>
      </c>
      <c r="M43" s="53">
        <v>60.9</v>
      </c>
      <c r="N43" s="57"/>
    </row>
    <row r="44" ht="30" customHeight="1" spans="1:14">
      <c r="A44" s="12">
        <v>41</v>
      </c>
      <c r="B44" s="30"/>
      <c r="C44" s="27" t="s">
        <v>125</v>
      </c>
      <c r="D44" s="13" t="s">
        <v>160</v>
      </c>
      <c r="E44" s="34">
        <v>1450600400</v>
      </c>
      <c r="F44" s="15" t="s">
        <v>161</v>
      </c>
      <c r="G44" s="16" t="s">
        <v>29</v>
      </c>
      <c r="H44" s="17" t="s">
        <v>162</v>
      </c>
      <c r="I44" s="17">
        <v>69</v>
      </c>
      <c r="J44" s="17">
        <v>71.9</v>
      </c>
      <c r="K44" s="52">
        <v>140.9</v>
      </c>
      <c r="L44" s="53">
        <v>86</v>
      </c>
      <c r="M44" s="53">
        <v>66.48</v>
      </c>
      <c r="N44" s="57"/>
    </row>
    <row r="45" ht="30" customHeight="1" spans="1:14">
      <c r="A45" s="12">
        <v>42</v>
      </c>
      <c r="B45" s="30"/>
      <c r="C45" s="38"/>
      <c r="D45" s="18"/>
      <c r="E45" s="37"/>
      <c r="F45" s="15" t="s">
        <v>163</v>
      </c>
      <c r="G45" s="16" t="s">
        <v>29</v>
      </c>
      <c r="H45" s="17" t="s">
        <v>164</v>
      </c>
      <c r="I45" s="17">
        <v>66</v>
      </c>
      <c r="J45" s="17">
        <v>80.5</v>
      </c>
      <c r="K45" s="52">
        <v>146.5</v>
      </c>
      <c r="L45" s="53">
        <v>77.4</v>
      </c>
      <c r="M45" s="53">
        <v>63.12</v>
      </c>
      <c r="N45" s="57"/>
    </row>
    <row r="46" ht="30" customHeight="1" spans="1:14">
      <c r="A46" s="12">
        <v>43</v>
      </c>
      <c r="B46" s="30"/>
      <c r="C46" s="31" t="s">
        <v>125</v>
      </c>
      <c r="D46" s="14" t="s">
        <v>165</v>
      </c>
      <c r="E46" s="14">
        <v>1450600403</v>
      </c>
      <c r="F46" s="15" t="s">
        <v>166</v>
      </c>
      <c r="G46" s="16" t="s">
        <v>29</v>
      </c>
      <c r="H46" s="17" t="s">
        <v>167</v>
      </c>
      <c r="I46" s="17">
        <v>89</v>
      </c>
      <c r="J46" s="17">
        <v>92</v>
      </c>
      <c r="K46" s="52">
        <v>181</v>
      </c>
      <c r="L46" s="53">
        <v>84</v>
      </c>
      <c r="M46" s="53">
        <v>72.17</v>
      </c>
      <c r="N46" s="57"/>
    </row>
    <row r="47" ht="30" customHeight="1" spans="1:14">
      <c r="A47" s="12">
        <v>44</v>
      </c>
      <c r="B47" s="30"/>
      <c r="C47" s="31" t="s">
        <v>125</v>
      </c>
      <c r="D47" s="14" t="s">
        <v>168</v>
      </c>
      <c r="E47" s="14">
        <v>1450600404</v>
      </c>
      <c r="F47" s="15" t="s">
        <v>169</v>
      </c>
      <c r="G47" s="16" t="s">
        <v>29</v>
      </c>
      <c r="H47" s="17" t="s">
        <v>170</v>
      </c>
      <c r="I47" s="17">
        <v>81.5</v>
      </c>
      <c r="J47" s="17">
        <v>90.5</v>
      </c>
      <c r="K47" s="52">
        <v>172</v>
      </c>
      <c r="L47" s="53">
        <v>76.8</v>
      </c>
      <c r="M47" s="53">
        <v>67.07</v>
      </c>
      <c r="N47" s="57"/>
    </row>
    <row r="48" ht="30" customHeight="1" spans="1:14">
      <c r="A48" s="12">
        <v>45</v>
      </c>
      <c r="B48" s="30"/>
      <c r="C48" s="31" t="s">
        <v>125</v>
      </c>
      <c r="D48" s="14" t="s">
        <v>171</v>
      </c>
      <c r="E48" s="14">
        <v>1450600405</v>
      </c>
      <c r="F48" s="15" t="s">
        <v>172</v>
      </c>
      <c r="G48" s="16" t="s">
        <v>29</v>
      </c>
      <c r="H48" s="17" t="s">
        <v>173</v>
      </c>
      <c r="I48" s="17">
        <v>101</v>
      </c>
      <c r="J48" s="17">
        <v>97</v>
      </c>
      <c r="K48" s="52">
        <v>198</v>
      </c>
      <c r="L48" s="53">
        <v>89.1</v>
      </c>
      <c r="M48" s="53">
        <v>77.55</v>
      </c>
      <c r="N48" s="57"/>
    </row>
    <row r="49" ht="30" customHeight="1" spans="1:14">
      <c r="A49" s="12">
        <v>46</v>
      </c>
      <c r="B49" s="30"/>
      <c r="C49" s="31" t="s">
        <v>174</v>
      </c>
      <c r="D49" s="14" t="s">
        <v>175</v>
      </c>
      <c r="E49" s="14">
        <v>1450600406</v>
      </c>
      <c r="F49" s="15" t="s">
        <v>176</v>
      </c>
      <c r="G49" s="16" t="s">
        <v>29</v>
      </c>
      <c r="H49" s="17" t="s">
        <v>177</v>
      </c>
      <c r="I49" s="17">
        <v>61</v>
      </c>
      <c r="J49" s="17">
        <v>94.5</v>
      </c>
      <c r="K49" s="52">
        <v>155.5</v>
      </c>
      <c r="L49" s="53">
        <v>74.2</v>
      </c>
      <c r="M49" s="53">
        <v>63.02</v>
      </c>
      <c r="N49" s="57"/>
    </row>
    <row r="50" ht="30" customHeight="1" spans="1:14">
      <c r="A50" s="12">
        <v>47</v>
      </c>
      <c r="B50" s="30"/>
      <c r="C50" s="31" t="s">
        <v>174</v>
      </c>
      <c r="D50" s="14" t="s">
        <v>178</v>
      </c>
      <c r="E50" s="14">
        <v>1450600408</v>
      </c>
      <c r="F50" s="15" t="s">
        <v>179</v>
      </c>
      <c r="G50" s="16" t="s">
        <v>29</v>
      </c>
      <c r="H50" s="17" t="s">
        <v>180</v>
      </c>
      <c r="I50" s="17">
        <v>68.5</v>
      </c>
      <c r="J50" s="17">
        <v>81.8</v>
      </c>
      <c r="K50" s="52">
        <v>150.3</v>
      </c>
      <c r="L50" s="53">
        <v>71.2</v>
      </c>
      <c r="M50" s="53">
        <v>60.65</v>
      </c>
      <c r="N50" s="57"/>
    </row>
    <row r="51" ht="30" customHeight="1" spans="1:14">
      <c r="A51" s="12">
        <v>48</v>
      </c>
      <c r="B51" s="30"/>
      <c r="C51" s="28" t="s">
        <v>174</v>
      </c>
      <c r="D51" s="29" t="s">
        <v>141</v>
      </c>
      <c r="E51" s="14">
        <v>1450600410</v>
      </c>
      <c r="F51" s="15" t="s">
        <v>181</v>
      </c>
      <c r="G51" s="16" t="s">
        <v>20</v>
      </c>
      <c r="H51" s="17" t="s">
        <v>182</v>
      </c>
      <c r="I51" s="17">
        <v>87.5</v>
      </c>
      <c r="J51" s="17">
        <v>96</v>
      </c>
      <c r="K51" s="52">
        <v>183.5</v>
      </c>
      <c r="L51" s="53">
        <v>73.8</v>
      </c>
      <c r="M51" s="53">
        <v>67.48</v>
      </c>
      <c r="N51" s="57"/>
    </row>
    <row r="52" ht="30" customHeight="1" spans="1:14">
      <c r="A52" s="12">
        <v>49</v>
      </c>
      <c r="B52" s="30"/>
      <c r="C52" s="31" t="s">
        <v>174</v>
      </c>
      <c r="D52" s="14" t="s">
        <v>183</v>
      </c>
      <c r="E52" s="14">
        <v>1450600411</v>
      </c>
      <c r="F52" s="15" t="s">
        <v>184</v>
      </c>
      <c r="G52" s="16" t="s">
        <v>29</v>
      </c>
      <c r="H52" s="17" t="s">
        <v>185</v>
      </c>
      <c r="I52" s="17">
        <v>57.5</v>
      </c>
      <c r="J52" s="17">
        <v>92.5</v>
      </c>
      <c r="K52" s="52">
        <v>150</v>
      </c>
      <c r="L52" s="53">
        <v>73.2</v>
      </c>
      <c r="M52" s="53">
        <v>61.6</v>
      </c>
      <c r="N52" s="57"/>
    </row>
    <row r="53" ht="30" customHeight="1" spans="1:14">
      <c r="A53" s="12">
        <v>50</v>
      </c>
      <c r="B53" s="30"/>
      <c r="C53" s="31" t="s">
        <v>174</v>
      </c>
      <c r="D53" s="14" t="s">
        <v>186</v>
      </c>
      <c r="E53" s="14">
        <v>1450600412</v>
      </c>
      <c r="F53" s="15" t="s">
        <v>187</v>
      </c>
      <c r="G53" s="16" t="s">
        <v>29</v>
      </c>
      <c r="H53" s="60" t="s">
        <v>188</v>
      </c>
      <c r="I53" s="17">
        <v>75</v>
      </c>
      <c r="J53" s="17">
        <v>83.2</v>
      </c>
      <c r="K53" s="52">
        <v>158.2</v>
      </c>
      <c r="L53" s="53">
        <v>72.4</v>
      </c>
      <c r="M53" s="53">
        <v>62.57</v>
      </c>
      <c r="N53" s="57"/>
    </row>
    <row r="54" ht="30" customHeight="1" spans="1:14">
      <c r="A54" s="12">
        <v>51</v>
      </c>
      <c r="B54" s="30"/>
      <c r="C54" s="31" t="s">
        <v>174</v>
      </c>
      <c r="D54" s="14" t="s">
        <v>189</v>
      </c>
      <c r="E54" s="14">
        <v>1450600413</v>
      </c>
      <c r="F54" s="15" t="s">
        <v>190</v>
      </c>
      <c r="G54" s="16" t="s">
        <v>29</v>
      </c>
      <c r="H54" s="60" t="s">
        <v>191</v>
      </c>
      <c r="I54" s="17">
        <v>51.5</v>
      </c>
      <c r="J54" s="17">
        <v>77.5</v>
      </c>
      <c r="K54" s="52">
        <v>129</v>
      </c>
      <c r="L54" s="53">
        <v>87.8</v>
      </c>
      <c r="M54" s="53">
        <v>65.4</v>
      </c>
      <c r="N54" s="57"/>
    </row>
    <row r="55" ht="30" customHeight="1" spans="1:14">
      <c r="A55" s="12">
        <v>52</v>
      </c>
      <c r="B55" s="30"/>
      <c r="C55" s="31" t="s">
        <v>174</v>
      </c>
      <c r="D55" s="14" t="s">
        <v>192</v>
      </c>
      <c r="E55" s="14">
        <v>1450600415</v>
      </c>
      <c r="F55" s="15" t="s">
        <v>193</v>
      </c>
      <c r="G55" s="16" t="s">
        <v>29</v>
      </c>
      <c r="H55" s="60" t="s">
        <v>194</v>
      </c>
      <c r="I55" s="17">
        <v>73.5</v>
      </c>
      <c r="J55" s="17">
        <v>95.8</v>
      </c>
      <c r="K55" s="52">
        <v>169.3</v>
      </c>
      <c r="L55" s="53">
        <v>81.4</v>
      </c>
      <c r="M55" s="53">
        <v>68.92</v>
      </c>
      <c r="N55" s="57"/>
    </row>
    <row r="56" ht="30" customHeight="1" spans="1:14">
      <c r="A56" s="12">
        <v>53</v>
      </c>
      <c r="B56" s="30"/>
      <c r="C56" s="31" t="s">
        <v>174</v>
      </c>
      <c r="D56" s="14" t="s">
        <v>195</v>
      </c>
      <c r="E56" s="14">
        <v>1450600418</v>
      </c>
      <c r="F56" s="15" t="s">
        <v>196</v>
      </c>
      <c r="G56" s="16" t="s">
        <v>29</v>
      </c>
      <c r="H56" s="60" t="s">
        <v>197</v>
      </c>
      <c r="I56" s="17">
        <v>76</v>
      </c>
      <c r="J56" s="17">
        <v>74.8</v>
      </c>
      <c r="K56" s="52">
        <v>150.8</v>
      </c>
      <c r="L56" s="53">
        <v>85.8</v>
      </c>
      <c r="M56" s="53">
        <v>68.03</v>
      </c>
      <c r="N56" s="57"/>
    </row>
    <row r="57" ht="30" customHeight="1" spans="1:14">
      <c r="A57" s="12">
        <v>54</v>
      </c>
      <c r="B57" s="30"/>
      <c r="C57" s="31" t="s">
        <v>174</v>
      </c>
      <c r="D57" s="14" t="s">
        <v>198</v>
      </c>
      <c r="E57" s="14">
        <v>1450600419</v>
      </c>
      <c r="F57" s="15" t="s">
        <v>199</v>
      </c>
      <c r="G57" s="16" t="s">
        <v>20</v>
      </c>
      <c r="H57" s="60" t="s">
        <v>200</v>
      </c>
      <c r="I57" s="17">
        <v>93.5</v>
      </c>
      <c r="J57" s="17">
        <v>127.5</v>
      </c>
      <c r="K57" s="52">
        <v>221</v>
      </c>
      <c r="L57" s="53">
        <v>86</v>
      </c>
      <c r="M57" s="53">
        <v>79.83</v>
      </c>
      <c r="N57" s="57"/>
    </row>
    <row r="58" ht="30" customHeight="1" spans="1:14">
      <c r="A58" s="12">
        <v>55</v>
      </c>
      <c r="B58" s="30"/>
      <c r="C58" s="31" t="s">
        <v>174</v>
      </c>
      <c r="D58" s="14" t="s">
        <v>201</v>
      </c>
      <c r="E58" s="14">
        <v>1450600420</v>
      </c>
      <c r="F58" s="15" t="s">
        <v>202</v>
      </c>
      <c r="G58" s="16" t="s">
        <v>20</v>
      </c>
      <c r="H58" s="60" t="s">
        <v>203</v>
      </c>
      <c r="I58" s="17">
        <v>92</v>
      </c>
      <c r="J58" s="17">
        <v>92</v>
      </c>
      <c r="K58" s="52">
        <v>184</v>
      </c>
      <c r="L58" s="53">
        <v>83.4</v>
      </c>
      <c r="M58" s="53">
        <v>72.37</v>
      </c>
      <c r="N58" s="57"/>
    </row>
    <row r="59" ht="30" customHeight="1" spans="1:14">
      <c r="A59" s="12">
        <v>56</v>
      </c>
      <c r="B59" s="30"/>
      <c r="C59" s="31" t="s">
        <v>174</v>
      </c>
      <c r="D59" s="14" t="s">
        <v>168</v>
      </c>
      <c r="E59" s="14">
        <v>1450600421</v>
      </c>
      <c r="F59" s="15" t="s">
        <v>204</v>
      </c>
      <c r="G59" s="16" t="s">
        <v>20</v>
      </c>
      <c r="H59" s="60" t="s">
        <v>205</v>
      </c>
      <c r="I59" s="17">
        <v>90.5</v>
      </c>
      <c r="J59" s="17">
        <v>87.5</v>
      </c>
      <c r="K59" s="52">
        <v>178</v>
      </c>
      <c r="L59" s="53">
        <v>85.4</v>
      </c>
      <c r="M59" s="53">
        <v>72.37</v>
      </c>
      <c r="N59" s="57"/>
    </row>
    <row r="60" ht="30" customHeight="1" spans="1:14">
      <c r="A60" s="12">
        <v>57</v>
      </c>
      <c r="B60" s="30"/>
      <c r="C60" s="28" t="s">
        <v>174</v>
      </c>
      <c r="D60" s="29" t="s">
        <v>206</v>
      </c>
      <c r="E60" s="14">
        <v>1450600422</v>
      </c>
      <c r="F60" s="15" t="s">
        <v>207</v>
      </c>
      <c r="G60" s="16" t="s">
        <v>29</v>
      </c>
      <c r="H60" s="60" t="s">
        <v>208</v>
      </c>
      <c r="I60" s="17">
        <v>68.5</v>
      </c>
      <c r="J60" s="17">
        <v>79.5</v>
      </c>
      <c r="K60" s="52">
        <v>148</v>
      </c>
      <c r="L60" s="53">
        <v>82.4</v>
      </c>
      <c r="M60" s="53">
        <v>65.87</v>
      </c>
      <c r="N60" s="57"/>
    </row>
    <row r="61" ht="30" customHeight="1" spans="1:14">
      <c r="A61" s="12">
        <v>58</v>
      </c>
      <c r="B61" s="30"/>
      <c r="C61" s="31" t="s">
        <v>209</v>
      </c>
      <c r="D61" s="14" t="s">
        <v>210</v>
      </c>
      <c r="E61" s="14">
        <v>1450600423</v>
      </c>
      <c r="F61" s="15" t="s">
        <v>211</v>
      </c>
      <c r="G61" s="16" t="s">
        <v>29</v>
      </c>
      <c r="H61" s="60" t="s">
        <v>212</v>
      </c>
      <c r="I61" s="17">
        <v>108.5</v>
      </c>
      <c r="J61" s="17">
        <v>93.1</v>
      </c>
      <c r="K61" s="52">
        <v>201.6</v>
      </c>
      <c r="L61" s="53">
        <v>77.6</v>
      </c>
      <c r="M61" s="53">
        <v>72.4</v>
      </c>
      <c r="N61" s="57"/>
    </row>
    <row r="62" ht="30" customHeight="1" spans="1:14">
      <c r="A62" s="12">
        <v>59</v>
      </c>
      <c r="B62" s="30"/>
      <c r="C62" s="31" t="s">
        <v>209</v>
      </c>
      <c r="D62" s="14" t="s">
        <v>213</v>
      </c>
      <c r="E62" s="14">
        <v>1450600424</v>
      </c>
      <c r="F62" s="15" t="s">
        <v>214</v>
      </c>
      <c r="G62" s="16" t="s">
        <v>20</v>
      </c>
      <c r="H62" s="60" t="s">
        <v>215</v>
      </c>
      <c r="I62" s="17">
        <v>81.5</v>
      </c>
      <c r="J62" s="17">
        <v>83.4</v>
      </c>
      <c r="K62" s="52">
        <v>164.9</v>
      </c>
      <c r="L62" s="53">
        <v>87.2</v>
      </c>
      <c r="M62" s="53">
        <v>71.08</v>
      </c>
      <c r="N62" s="57"/>
    </row>
    <row r="63" ht="30" customHeight="1" spans="1:14">
      <c r="A63" s="12">
        <v>60</v>
      </c>
      <c r="B63" s="30"/>
      <c r="C63" s="31" t="s">
        <v>209</v>
      </c>
      <c r="D63" s="14" t="s">
        <v>216</v>
      </c>
      <c r="E63" s="14">
        <v>1450600425</v>
      </c>
      <c r="F63" s="15" t="s">
        <v>217</v>
      </c>
      <c r="G63" s="16" t="s">
        <v>29</v>
      </c>
      <c r="H63" s="60" t="s">
        <v>218</v>
      </c>
      <c r="I63" s="17">
        <v>79</v>
      </c>
      <c r="J63" s="17">
        <v>88.6</v>
      </c>
      <c r="K63" s="52">
        <v>167.6</v>
      </c>
      <c r="L63" s="53">
        <v>74.6</v>
      </c>
      <c r="M63" s="53">
        <v>65.23</v>
      </c>
      <c r="N63" s="57"/>
    </row>
    <row r="64" ht="30" customHeight="1" spans="1:14">
      <c r="A64" s="12">
        <v>61</v>
      </c>
      <c r="B64" s="30"/>
      <c r="C64" s="31" t="s">
        <v>209</v>
      </c>
      <c r="D64" s="14" t="s">
        <v>219</v>
      </c>
      <c r="E64" s="14">
        <v>1450600427</v>
      </c>
      <c r="F64" s="15" t="s">
        <v>220</v>
      </c>
      <c r="G64" s="16" t="s">
        <v>20</v>
      </c>
      <c r="H64" s="60" t="s">
        <v>221</v>
      </c>
      <c r="I64" s="17">
        <v>90.5</v>
      </c>
      <c r="J64" s="17">
        <v>87.1</v>
      </c>
      <c r="K64" s="52">
        <v>177.6</v>
      </c>
      <c r="L64" s="53">
        <v>74.6</v>
      </c>
      <c r="M64" s="53">
        <v>66.9</v>
      </c>
      <c r="N64" s="57"/>
    </row>
    <row r="65" ht="30" customHeight="1" spans="1:14">
      <c r="A65" s="12">
        <v>62</v>
      </c>
      <c r="B65" s="30"/>
      <c r="C65" s="31" t="s">
        <v>209</v>
      </c>
      <c r="D65" s="14" t="s">
        <v>222</v>
      </c>
      <c r="E65" s="14">
        <v>1450600428</v>
      </c>
      <c r="F65" s="15" t="s">
        <v>223</v>
      </c>
      <c r="G65" s="16" t="s">
        <v>20</v>
      </c>
      <c r="H65" s="60" t="s">
        <v>224</v>
      </c>
      <c r="I65" s="17">
        <v>80.5</v>
      </c>
      <c r="J65" s="17">
        <v>83.7</v>
      </c>
      <c r="K65" s="52">
        <v>164.2</v>
      </c>
      <c r="L65" s="53">
        <v>83.4</v>
      </c>
      <c r="M65" s="53">
        <v>69.07</v>
      </c>
      <c r="N65" s="57"/>
    </row>
    <row r="66" ht="30" customHeight="1" spans="1:14">
      <c r="A66" s="12">
        <v>63</v>
      </c>
      <c r="B66" s="30"/>
      <c r="C66" s="31" t="s">
        <v>209</v>
      </c>
      <c r="D66" s="14" t="s">
        <v>225</v>
      </c>
      <c r="E66" s="14">
        <v>1450600429</v>
      </c>
      <c r="F66" s="15" t="s">
        <v>226</v>
      </c>
      <c r="G66" s="16" t="s">
        <v>20</v>
      </c>
      <c r="H66" s="60" t="s">
        <v>227</v>
      </c>
      <c r="I66" s="17">
        <v>74.5</v>
      </c>
      <c r="J66" s="17">
        <v>76.9</v>
      </c>
      <c r="K66" s="52">
        <v>151.4</v>
      </c>
      <c r="L66" s="53">
        <v>74.2</v>
      </c>
      <c r="M66" s="53">
        <v>62.33</v>
      </c>
      <c r="N66" s="57"/>
    </row>
    <row r="67" ht="30" customHeight="1" spans="1:14">
      <c r="A67" s="12">
        <v>64</v>
      </c>
      <c r="B67" s="30"/>
      <c r="C67" s="31" t="s">
        <v>209</v>
      </c>
      <c r="D67" s="14" t="s">
        <v>228</v>
      </c>
      <c r="E67" s="14">
        <v>1450600430</v>
      </c>
      <c r="F67" s="15" t="s">
        <v>229</v>
      </c>
      <c r="G67" s="16" t="s">
        <v>29</v>
      </c>
      <c r="H67" s="60" t="s">
        <v>230</v>
      </c>
      <c r="I67" s="17">
        <v>58</v>
      </c>
      <c r="J67" s="17">
        <v>74.4</v>
      </c>
      <c r="K67" s="52">
        <v>132.4</v>
      </c>
      <c r="L67" s="53">
        <v>74.2</v>
      </c>
      <c r="M67" s="53">
        <v>59.17</v>
      </c>
      <c r="N67" s="57"/>
    </row>
    <row r="68" ht="30" customHeight="1" spans="1:14">
      <c r="A68" s="12">
        <v>65</v>
      </c>
      <c r="B68" s="30"/>
      <c r="C68" s="31" t="s">
        <v>209</v>
      </c>
      <c r="D68" s="14" t="s">
        <v>231</v>
      </c>
      <c r="E68" s="14">
        <v>1450600431</v>
      </c>
      <c r="F68" s="15" t="s">
        <v>232</v>
      </c>
      <c r="G68" s="16" t="s">
        <v>29</v>
      </c>
      <c r="H68" s="60" t="s">
        <v>233</v>
      </c>
      <c r="I68" s="17">
        <v>77.5</v>
      </c>
      <c r="J68" s="17">
        <v>84.9</v>
      </c>
      <c r="K68" s="52">
        <v>162.4</v>
      </c>
      <c r="L68" s="53">
        <v>78.4</v>
      </c>
      <c r="M68" s="53">
        <v>66.27</v>
      </c>
      <c r="N68" s="57"/>
    </row>
    <row r="69" ht="30" customHeight="1" spans="1:14">
      <c r="A69" s="12">
        <v>66</v>
      </c>
      <c r="B69" s="30"/>
      <c r="C69" s="31" t="s">
        <v>234</v>
      </c>
      <c r="D69" s="14" t="s">
        <v>171</v>
      </c>
      <c r="E69" s="14">
        <v>1450600432</v>
      </c>
      <c r="F69" s="15" t="s">
        <v>235</v>
      </c>
      <c r="G69" s="16" t="s">
        <v>29</v>
      </c>
      <c r="H69" s="60" t="s">
        <v>236</v>
      </c>
      <c r="I69" s="17">
        <v>88</v>
      </c>
      <c r="J69" s="17">
        <v>103</v>
      </c>
      <c r="K69" s="52">
        <v>191</v>
      </c>
      <c r="L69" s="53">
        <v>80.4</v>
      </c>
      <c r="M69" s="53">
        <v>72.03</v>
      </c>
      <c r="N69" s="57"/>
    </row>
    <row r="70" ht="30" customHeight="1" spans="1:14">
      <c r="A70" s="12">
        <v>67</v>
      </c>
      <c r="B70" s="30"/>
      <c r="C70" s="31" t="s">
        <v>237</v>
      </c>
      <c r="D70" s="14" t="s">
        <v>238</v>
      </c>
      <c r="E70" s="14">
        <v>1450600433</v>
      </c>
      <c r="F70" s="15" t="s">
        <v>239</v>
      </c>
      <c r="G70" s="16" t="s">
        <v>29</v>
      </c>
      <c r="H70" s="60" t="s">
        <v>240</v>
      </c>
      <c r="I70" s="17">
        <v>87</v>
      </c>
      <c r="J70" s="17">
        <v>69.5</v>
      </c>
      <c r="K70" s="52">
        <v>156.5</v>
      </c>
      <c r="L70" s="53">
        <v>87</v>
      </c>
      <c r="M70" s="53">
        <v>69.58</v>
      </c>
      <c r="N70" s="57"/>
    </row>
    <row r="71" ht="30" customHeight="1" spans="1:14">
      <c r="A71" s="12">
        <v>68</v>
      </c>
      <c r="B71" s="30"/>
      <c r="C71" s="31" t="s">
        <v>241</v>
      </c>
      <c r="D71" s="14" t="s">
        <v>242</v>
      </c>
      <c r="E71" s="14">
        <v>1450600436</v>
      </c>
      <c r="F71" s="15" t="s">
        <v>243</v>
      </c>
      <c r="G71" s="16" t="s">
        <v>29</v>
      </c>
      <c r="H71" s="60" t="s">
        <v>244</v>
      </c>
      <c r="I71" s="17">
        <v>72.5</v>
      </c>
      <c r="J71" s="17">
        <v>71.4</v>
      </c>
      <c r="K71" s="52">
        <v>143.9</v>
      </c>
      <c r="L71" s="53">
        <v>74.6</v>
      </c>
      <c r="M71" s="53">
        <v>61.28</v>
      </c>
      <c r="N71" s="57"/>
    </row>
    <row r="72" ht="30" customHeight="1" spans="1:14">
      <c r="A72" s="12">
        <v>69</v>
      </c>
      <c r="B72" s="30"/>
      <c r="C72" s="31" t="s">
        <v>241</v>
      </c>
      <c r="D72" s="14" t="s">
        <v>171</v>
      </c>
      <c r="E72" s="14">
        <v>1450600437</v>
      </c>
      <c r="F72" s="15" t="s">
        <v>245</v>
      </c>
      <c r="G72" s="16" t="s">
        <v>20</v>
      </c>
      <c r="H72" s="60" t="s">
        <v>246</v>
      </c>
      <c r="I72" s="17">
        <v>101.5</v>
      </c>
      <c r="J72" s="17">
        <v>77</v>
      </c>
      <c r="K72" s="52">
        <v>178.5</v>
      </c>
      <c r="L72" s="53">
        <v>75.6</v>
      </c>
      <c r="M72" s="53">
        <v>67.55</v>
      </c>
      <c r="N72" s="57"/>
    </row>
    <row r="73" ht="30" customHeight="1" spans="1:14">
      <c r="A73" s="12">
        <v>70</v>
      </c>
      <c r="B73" s="30"/>
      <c r="C73" s="31" t="s">
        <v>241</v>
      </c>
      <c r="D73" s="14" t="s">
        <v>247</v>
      </c>
      <c r="E73" s="14">
        <v>1450600438</v>
      </c>
      <c r="F73" s="15" t="s">
        <v>248</v>
      </c>
      <c r="G73" s="16" t="s">
        <v>29</v>
      </c>
      <c r="H73" s="60" t="s">
        <v>249</v>
      </c>
      <c r="I73" s="17">
        <v>61</v>
      </c>
      <c r="J73" s="17">
        <v>72.3</v>
      </c>
      <c r="K73" s="52">
        <v>133.3</v>
      </c>
      <c r="L73" s="53">
        <v>75.4</v>
      </c>
      <c r="M73" s="53">
        <v>59.92</v>
      </c>
      <c r="N73" s="57"/>
    </row>
    <row r="74" ht="30" customHeight="1" spans="1:14">
      <c r="A74" s="12">
        <v>71</v>
      </c>
      <c r="B74" s="30"/>
      <c r="C74" s="31" t="s">
        <v>250</v>
      </c>
      <c r="D74" s="14" t="s">
        <v>195</v>
      </c>
      <c r="E74" s="58">
        <v>1450600443</v>
      </c>
      <c r="F74" s="15" t="s">
        <v>251</v>
      </c>
      <c r="G74" s="16" t="s">
        <v>29</v>
      </c>
      <c r="H74" s="60" t="s">
        <v>252</v>
      </c>
      <c r="I74" s="17">
        <v>59</v>
      </c>
      <c r="J74" s="17">
        <v>80.1</v>
      </c>
      <c r="K74" s="52">
        <v>139.1</v>
      </c>
      <c r="L74" s="53">
        <v>82.2</v>
      </c>
      <c r="M74" s="53">
        <v>64.28</v>
      </c>
      <c r="N74" s="57"/>
    </row>
    <row r="75" ht="30" customHeight="1" spans="1:14">
      <c r="A75" s="12">
        <v>72</v>
      </c>
      <c r="B75" s="30"/>
      <c r="C75" s="31"/>
      <c r="D75" s="14"/>
      <c r="E75" s="59"/>
      <c r="F75" s="15" t="s">
        <v>253</v>
      </c>
      <c r="G75" s="16" t="s">
        <v>29</v>
      </c>
      <c r="H75" s="60" t="s">
        <v>254</v>
      </c>
      <c r="I75" s="17">
        <v>60</v>
      </c>
      <c r="J75" s="17">
        <v>81.2</v>
      </c>
      <c r="K75" s="52">
        <v>141.2</v>
      </c>
      <c r="L75" s="53">
        <v>80.2</v>
      </c>
      <c r="M75" s="53">
        <v>63.63</v>
      </c>
      <c r="N75" s="57"/>
    </row>
    <row r="76" ht="30" customHeight="1" spans="1:14">
      <c r="A76" s="12">
        <v>73</v>
      </c>
      <c r="B76" s="38"/>
      <c r="C76" s="31" t="s">
        <v>250</v>
      </c>
      <c r="D76" s="14" t="s">
        <v>255</v>
      </c>
      <c r="E76" s="14">
        <v>1450600445</v>
      </c>
      <c r="F76" s="15" t="s">
        <v>256</v>
      </c>
      <c r="G76" s="16" t="s">
        <v>29</v>
      </c>
      <c r="H76" s="60" t="s">
        <v>257</v>
      </c>
      <c r="I76" s="17">
        <v>89</v>
      </c>
      <c r="J76" s="17">
        <v>84.5</v>
      </c>
      <c r="K76" s="52">
        <v>173.5</v>
      </c>
      <c r="L76" s="53">
        <v>86.6</v>
      </c>
      <c r="M76" s="53">
        <v>72.22</v>
      </c>
      <c r="N76" s="57"/>
    </row>
  </sheetData>
  <mergeCells count="39">
    <mergeCell ref="A1:N1"/>
    <mergeCell ref="I2:K2"/>
    <mergeCell ref="A2:A3"/>
    <mergeCell ref="B2:B3"/>
    <mergeCell ref="B4:B5"/>
    <mergeCell ref="B6:B11"/>
    <mergeCell ref="B13:B15"/>
    <mergeCell ref="B16:B17"/>
    <mergeCell ref="B18:B19"/>
    <mergeCell ref="B21:B22"/>
    <mergeCell ref="B23:B24"/>
    <mergeCell ref="B25:B26"/>
    <mergeCell ref="B28:B29"/>
    <mergeCell ref="B30:B31"/>
    <mergeCell ref="B32:B76"/>
    <mergeCell ref="C2:C3"/>
    <mergeCell ref="C8:C11"/>
    <mergeCell ref="C38:C39"/>
    <mergeCell ref="C42:C43"/>
    <mergeCell ref="C44:C45"/>
    <mergeCell ref="C74:C75"/>
    <mergeCell ref="D2:D3"/>
    <mergeCell ref="D8:D11"/>
    <mergeCell ref="D38:D39"/>
    <mergeCell ref="D42:D43"/>
    <mergeCell ref="D44:D45"/>
    <mergeCell ref="D74:D75"/>
    <mergeCell ref="E2:E3"/>
    <mergeCell ref="E8:E11"/>
    <mergeCell ref="E38:E39"/>
    <mergeCell ref="E42:E43"/>
    <mergeCell ref="E44:E45"/>
    <mergeCell ref="E74:E75"/>
    <mergeCell ref="F2:F3"/>
    <mergeCell ref="G2:G3"/>
    <mergeCell ref="H2:H3"/>
    <mergeCell ref="L2:L3"/>
    <mergeCell ref="M2:M3"/>
    <mergeCell ref="N2:N3"/>
  </mergeCells>
  <dataValidations count="1">
    <dataValidation allowBlank="1" sqref="B3 C3 D3 E3 B4 B6 C6 B7 C7 B8 C8 D8 C9 D9 C10 D10 C11 D11 B12 C12 D12 C13 D13 C14 D14 C15 D15 B16 C16 D16 B17 C17 D17 B18 C18 B19 C19 B20 C20 D20 C22 D23 D24 B27 C27 D27 B28 C28 D28 B29 C29 D29 B30 C30 D30 B31 C31 D31 C32 D32 C33 D33 C34 C35 E35 C36 E36 C37 E37 C38 C40 C41 C42 C44 C46 C47 C48 C49 D49 C50 D50 E50 C51 D51 C52 D52 C55 D55 E55 C60 D60 C63 D69 D70 E76 B13:B15 B23:B24 C4:C5 C23:C24 C53:C54 C56:C59 C61:C62 C64:C68 D4:D5 D6:D7 D53:D54 D56:D59 D61:D62 D71:D73 E4:E7 E12:E17 E18:E31 E32:E34 E40:E41 E46:E49 E51:E54 E56:E63 E64:E70 E71:E73"/>
  </dataValidations>
  <pageMargins left="0.751388888888889" right="0.554861111111111" top="0.60625" bottom="0.802777777777778" header="0.5" footer="0.5"/>
  <pageSetup paperSize="9" scale="70" fitToHeight="0" orientation="landscape" horizontalDpi="600"/>
  <headerFooter>
    <oddFooter>&amp;C第 &amp;P 页，共 &amp;N 页</oddFooter>
  </headerFooter>
  <rowBreaks count="3" manualBreakCount="3">
    <brk id="20" max="16383" man="1"/>
    <brk id="37" max="16383" man="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MyPC</cp:lastModifiedBy>
  <dcterms:created xsi:type="dcterms:W3CDTF">2021-06-11T02:38:00Z</dcterms:created>
  <dcterms:modified xsi:type="dcterms:W3CDTF">2025-07-29T00:26:25Z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D5937A0FF0B74B938C15281665B5C14C</vt:lpwstr>
  </property>
</Properties>
</file>