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<sst xmlns="http://schemas.openxmlformats.org/spreadsheetml/2006/main" count="393" uniqueCount="243">
  <si>
    <t>附件</t>
  </si>
  <si>
    <t>2025年北海市铁山港区事业单位公开招聘工作人员拟聘用人员名单（第一批）</t>
  </si>
  <si>
    <t>序号</t>
  </si>
  <si>
    <t>主管部门</t>
  </si>
  <si>
    <t>报考单位</t>
  </si>
  <si>
    <t>报考岗位</t>
  </si>
  <si>
    <t>岗位编码</t>
  </si>
  <si>
    <t>姓名</t>
  </si>
  <si>
    <t>性别</t>
  </si>
  <si>
    <t>准考证号</t>
  </si>
  <si>
    <t>民族</t>
  </si>
  <si>
    <t>出生年月</t>
  </si>
  <si>
    <t>毕业院校或工作单位</t>
  </si>
  <si>
    <t>考试总成绩</t>
  </si>
  <si>
    <t>备注</t>
  </si>
  <si>
    <t>中国共产党北海市铁山港区委员会宣传部</t>
  </si>
  <si>
    <t>北海市铁山港区互联网新闻传播研究中心</t>
  </si>
  <si>
    <t>技术人员二</t>
  </si>
  <si>
    <t>0506314000365</t>
  </si>
  <si>
    <t>黄冰燕</t>
  </si>
  <si>
    <t>女</t>
  </si>
  <si>
    <t>2145051006008</t>
  </si>
  <si>
    <t>汉族</t>
  </si>
  <si>
    <t>陕西师范大学</t>
  </si>
  <si>
    <t>北海市铁山港区应急管理局</t>
  </si>
  <si>
    <t>北海市铁山港区应急管理综合行政执法大队</t>
  </si>
  <si>
    <t>工作人员</t>
  </si>
  <si>
    <t>0506414100366</t>
  </si>
  <si>
    <t>蓝华青</t>
  </si>
  <si>
    <t>广西大学</t>
  </si>
  <si>
    <t>北海市铁山港区综合行政执法局</t>
  </si>
  <si>
    <t>北海市铁山港区综合行政执法机动大队</t>
  </si>
  <si>
    <t>办公室人员一</t>
  </si>
  <si>
    <t>0506514200367</t>
  </si>
  <si>
    <t>阚璟灵</t>
  </si>
  <si>
    <t>1145050101703</t>
  </si>
  <si>
    <t>广西民族大学</t>
  </si>
  <si>
    <t>办公室人员二</t>
  </si>
  <si>
    <t>0506514200368</t>
  </si>
  <si>
    <t>李伟萍</t>
  </si>
  <si>
    <t>1145050102913</t>
  </si>
  <si>
    <t>1991.08</t>
  </si>
  <si>
    <t>玉林师范学院</t>
  </si>
  <si>
    <t>会计人员</t>
  </si>
  <si>
    <t>0506514200369</t>
  </si>
  <si>
    <t>庞海玲</t>
  </si>
  <si>
    <t>2145051003513</t>
  </si>
  <si>
    <t>1993.12</t>
  </si>
  <si>
    <t>桂林电子科技大学</t>
  </si>
  <si>
    <t>执法人员一</t>
  </si>
  <si>
    <t>0506514200370</t>
  </si>
  <si>
    <t>何青霞</t>
  </si>
  <si>
    <t>1999.01</t>
  </si>
  <si>
    <t>广西师范大学</t>
  </si>
  <si>
    <t>张彬伟</t>
  </si>
  <si>
    <t>男</t>
  </si>
  <si>
    <t>2145051004703</t>
  </si>
  <si>
    <t>江西司法警官职业学院</t>
  </si>
  <si>
    <t>执法人员三</t>
  </si>
  <si>
    <t>0506514200372</t>
  </si>
  <si>
    <t>李诗璐</t>
  </si>
  <si>
    <t>1145050100929</t>
  </si>
  <si>
    <t>1996.11</t>
  </si>
  <si>
    <t>海南大学</t>
  </si>
  <si>
    <t>执法人员四</t>
  </si>
  <si>
    <t>0506514200373</t>
  </si>
  <si>
    <t>丁国森</t>
  </si>
  <si>
    <t>1145050102923</t>
  </si>
  <si>
    <t>1998.12</t>
  </si>
  <si>
    <t>戚绘星</t>
  </si>
  <si>
    <t>1145050100626</t>
  </si>
  <si>
    <t>南宁学院</t>
  </si>
  <si>
    <t>执法人员五</t>
  </si>
  <si>
    <t>0506514200374</t>
  </si>
  <si>
    <t>陈星红</t>
  </si>
  <si>
    <t>1145050100517</t>
  </si>
  <si>
    <t>1992.09</t>
  </si>
  <si>
    <t>辽宁石油化工大学</t>
  </si>
  <si>
    <t>包泳先</t>
  </si>
  <si>
    <t>1145050101020</t>
  </si>
  <si>
    <t>1992.10</t>
  </si>
  <si>
    <t>湖南科技大学</t>
  </si>
  <si>
    <t>执法人员六</t>
  </si>
  <si>
    <t>0506514200375</t>
  </si>
  <si>
    <t>周家豪</t>
  </si>
  <si>
    <t>2145051006116</t>
  </si>
  <si>
    <t>1996.08</t>
  </si>
  <si>
    <t>东华理工大学</t>
  </si>
  <si>
    <t>执法人员八</t>
  </si>
  <si>
    <t>0506514200377</t>
  </si>
  <si>
    <t>李雪婷</t>
  </si>
  <si>
    <t>2145051000518</t>
  </si>
  <si>
    <t>1997.10</t>
  </si>
  <si>
    <t>南宁师范大学</t>
  </si>
  <si>
    <t>张伟伟</t>
  </si>
  <si>
    <t>2145051004020</t>
  </si>
  <si>
    <t>西南民族大学</t>
  </si>
  <si>
    <t>执法人员九</t>
  </si>
  <si>
    <t>0506514200378</t>
  </si>
  <si>
    <t>郭睿</t>
  </si>
  <si>
    <t>2145051000521</t>
  </si>
  <si>
    <t>夏光毅</t>
  </si>
  <si>
    <t>2145051004907</t>
  </si>
  <si>
    <t>广西交通职业技术学院</t>
  </si>
  <si>
    <t>北海市铁山港区交通运输局</t>
  </si>
  <si>
    <t>北海市铁山港区水路发展服务中心</t>
  </si>
  <si>
    <t>技术人员一</t>
  </si>
  <si>
    <t>0506614300379</t>
  </si>
  <si>
    <t>李家键</t>
  </si>
  <si>
    <t>南宁师范大学师园学院</t>
  </si>
  <si>
    <t>0506614300380</t>
  </si>
  <si>
    <t>邱海</t>
  </si>
  <si>
    <t>3145050900919</t>
  </si>
  <si>
    <t>广州航海学院</t>
  </si>
  <si>
    <t>北海市铁山港区海洋局</t>
  </si>
  <si>
    <t>北海市铁山港区水产站</t>
  </si>
  <si>
    <t>水产技术员</t>
  </si>
  <si>
    <t>0506714400381</t>
  </si>
  <si>
    <t>廖秋衡</t>
  </si>
  <si>
    <t>华南农业大学</t>
  </si>
  <si>
    <t>北海市铁山港区国家海域动态监管中心</t>
  </si>
  <si>
    <t>0506714500382</t>
  </si>
  <si>
    <t>蔡诗婷</t>
  </si>
  <si>
    <t>广西科技大学</t>
  </si>
  <si>
    <t>北海市铁山港区财政局</t>
  </si>
  <si>
    <t>北海市铁山港区财政投资评审中心</t>
  </si>
  <si>
    <t>专业技术人员</t>
  </si>
  <si>
    <t>0506814600383</t>
  </si>
  <si>
    <t>黎武团</t>
  </si>
  <si>
    <t>3145050904108</t>
  </si>
  <si>
    <t>北部湾大学</t>
  </si>
  <si>
    <t>北海市铁山港区农业农村和水利局</t>
  </si>
  <si>
    <t>北海市铁山港区农业和水利综合行政执法大队</t>
  </si>
  <si>
    <t>0506914700384</t>
  </si>
  <si>
    <t>林春梅</t>
  </si>
  <si>
    <t>北海市铁山港（临海）工业区管理委员会</t>
  </si>
  <si>
    <t>执法人员</t>
  </si>
  <si>
    <t>0506914700386</t>
  </si>
  <si>
    <t>林怀斌</t>
  </si>
  <si>
    <t>1989.12</t>
  </si>
  <si>
    <t>北海市人民检察院</t>
  </si>
  <si>
    <t>中国共产党北海市铁山港区委员会巡察工作领导小组办公室</t>
  </si>
  <si>
    <t>北海市铁山港区巡察工作数据分析中心</t>
  </si>
  <si>
    <t>0507014800387</t>
  </si>
  <si>
    <t>刘蓉</t>
  </si>
  <si>
    <t>2145051003808</t>
  </si>
  <si>
    <t>黑龙江工业学院</t>
  </si>
  <si>
    <t>北海市铁山港区发展和改革局</t>
  </si>
  <si>
    <t>北海市铁山港区优化营商环境服务中心</t>
  </si>
  <si>
    <t>综合管理人员</t>
  </si>
  <si>
    <t>0507114900388</t>
  </si>
  <si>
    <t>郭俊宏</t>
  </si>
  <si>
    <t>1145050101823</t>
  </si>
  <si>
    <t>1996.10</t>
  </si>
  <si>
    <t>北海市铁山港区营盘镇人民政府</t>
  </si>
  <si>
    <t>北海市铁山港区营盘镇便民服务中心</t>
  </si>
  <si>
    <t>技术人员</t>
  </si>
  <si>
    <t>0507315100390</t>
  </si>
  <si>
    <t>欧茵茵</t>
  </si>
  <si>
    <t>3145050901729</t>
  </si>
  <si>
    <t>北海石基信息技术有限公司</t>
  </si>
  <si>
    <t>北海市铁山港区兴港镇人民政府</t>
  </si>
  <si>
    <t>北海市铁山港区兴港镇便民服务中心</t>
  </si>
  <si>
    <t>0507415200392</t>
  </si>
  <si>
    <t>吴明政</t>
  </si>
  <si>
    <t>1145050101111</t>
  </si>
  <si>
    <t>中铁建设集团南方工程有限公司</t>
  </si>
  <si>
    <t>北海市铁山港区卫生
健康局</t>
  </si>
  <si>
    <t>北海市铁山港区疾病预防控制中心（北海市铁山港区卫生监督所）</t>
  </si>
  <si>
    <t>公共预防医师</t>
  </si>
  <si>
    <t>0507515300393</t>
  </si>
  <si>
    <t>杨家莉</t>
  </si>
  <si>
    <t>5645050404920</t>
  </si>
  <si>
    <t>桂林医学院</t>
  </si>
  <si>
    <t>黎琦丽</t>
  </si>
  <si>
    <t>5645050405117</t>
  </si>
  <si>
    <t>瑶族</t>
  </si>
  <si>
    <t>西安医学院</t>
  </si>
  <si>
    <t>临床医学人员</t>
  </si>
  <si>
    <t>0507515300394</t>
  </si>
  <si>
    <t>周怡</t>
  </si>
  <si>
    <t>5245050400915</t>
  </si>
  <si>
    <t>北海市铁山港区卫生健康局</t>
  </si>
  <si>
    <t>北海市铁山港区（临海）工业区人民医院</t>
  </si>
  <si>
    <t>临床医师</t>
  </si>
  <si>
    <t>0507515500397</t>
  </si>
  <si>
    <t>苏俊杰</t>
  </si>
  <si>
    <t>合浦县山口镇中心卫生院</t>
  </si>
  <si>
    <t>药师</t>
  </si>
  <si>
    <t>0507515500399</t>
  </si>
  <si>
    <t>花小婷</t>
  </si>
  <si>
    <t>合浦县党江镇卫生院</t>
  </si>
  <si>
    <t>北海市铁山港区教育局</t>
  </si>
  <si>
    <t>北海市铁山港区教育教学研究室</t>
  </si>
  <si>
    <t>初中化学学科教研员</t>
  </si>
  <si>
    <t>0507615600400</t>
  </si>
  <si>
    <t>曾洁</t>
  </si>
  <si>
    <t>4245050703110</t>
  </si>
  <si>
    <t>乐山师范学院</t>
  </si>
  <si>
    <t>北海市铁山港区职业教育中心</t>
  </si>
  <si>
    <t>0507615700403</t>
  </si>
  <si>
    <t>庞丽婷</t>
  </si>
  <si>
    <t>2145051004410</t>
  </si>
  <si>
    <t>湖南工业大学</t>
  </si>
  <si>
    <t>中职语文课程教师</t>
  </si>
  <si>
    <t>0507615700404</t>
  </si>
  <si>
    <t>林雪莲</t>
  </si>
  <si>
    <t>4245050704607</t>
  </si>
  <si>
    <t>百色学院</t>
  </si>
  <si>
    <t>北海市铁山港区南康中学</t>
  </si>
  <si>
    <t>高中物理教师</t>
  </si>
  <si>
    <t>0507615800405</t>
  </si>
  <si>
    <t>植小燕</t>
  </si>
  <si>
    <t>4245050701730</t>
  </si>
  <si>
    <t>广西师范学院</t>
  </si>
  <si>
    <t>高中数学教师</t>
  </si>
  <si>
    <t>0507615800408</t>
  </si>
  <si>
    <t>黄燕香</t>
  </si>
  <si>
    <t>4245050700816</t>
  </si>
  <si>
    <t>北海市铁山港区第二幼儿园</t>
  </si>
  <si>
    <t>0507615900409</t>
  </si>
  <si>
    <t>金文萍</t>
  </si>
  <si>
    <t>2145051006927</t>
  </si>
  <si>
    <t>广西大学行健文理学院</t>
  </si>
  <si>
    <t>幼儿教师一</t>
  </si>
  <si>
    <t>0507615900410</t>
  </si>
  <si>
    <t>杨湫玲</t>
  </si>
  <si>
    <t>4145050603711</t>
  </si>
  <si>
    <t>广西城市职业大学</t>
  </si>
  <si>
    <t>庞芳惠</t>
  </si>
  <si>
    <t>4145050602324</t>
  </si>
  <si>
    <t>柳州职业技术学院</t>
  </si>
  <si>
    <t>幼儿教师二</t>
  </si>
  <si>
    <t>0507615900411</t>
  </si>
  <si>
    <t>杨秋阳</t>
  </si>
  <si>
    <t>4145050601123</t>
  </si>
  <si>
    <t>济南幼儿师范高等专科学校</t>
  </si>
  <si>
    <t>符杞华</t>
  </si>
  <si>
    <t>4145050603225</t>
  </si>
  <si>
    <t>梧州学院</t>
  </si>
  <si>
    <t>张婷</t>
  </si>
  <si>
    <t>4145050602928</t>
  </si>
  <si>
    <t>云南国防工业职业技术学院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</si>
</sst>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2" xfId="49" applyNumberFormat="1" applyFont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57" fontId="7" fillId="0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7" fontId="7" fillId="0" borderId="2" xfId="5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77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2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applyProtection="1" quotePrefix="1">
      <alignment horizontal="center" vertical="center"/>
    </xf>
    <xf numFmtId="0" fontId="7" fillId="0" borderId="2" xfId="0" applyFont="1" applyFill="1" applyBorder="1" applyAlignment="1" applyProtection="1" quotePrefix="1">
      <alignment horizontal="center" vertical="center" wrapText="1"/>
    </xf>
    <xf numFmtId="57" fontId="7" fillId="0" borderId="2" xfId="0" applyNumberFormat="1" applyFont="1" applyFill="1" applyBorder="1" applyAlignment="1" applyProtection="1" quotePrefix="1">
      <alignment horizontal="center" vertical="center"/>
    </xf>
    <xf numFmtId="1" fontId="6" fillId="0" borderId="2" xfId="0" applyNumberFormat="1" applyFont="1" applyFill="1" applyBorder="1" applyAlignment="1" applyProtection="1" quotePrefix="1">
      <alignment horizontal="center" vertical="center"/>
    </xf>
    <xf numFmtId="0" fontId="0" fillId="0" borderId="3" xfId="0" applyFont="1" applyFill="1" applyBorder="1" applyAlignment="1" quotePrefix="1">
      <alignment horizontal="center" vertical="center" wrapText="1"/>
    </xf>
    <xf numFmtId="57" fontId="7" fillId="0" borderId="2" xfId="0" applyNumberFormat="1" applyFont="1" applyFill="1" applyBorder="1" applyAlignment="1" applyProtection="1" quotePrefix="1">
      <alignment horizontal="center" vertical="center" wrapText="1"/>
    </xf>
    <xf numFmtId="49" fontId="7" fillId="0" borderId="2" xfId="0" applyNumberFormat="1" applyFont="1" applyFill="1" applyBorder="1" applyAlignment="1" quotePrefix="1">
      <alignment horizontal="center" vertical="center" wrapText="1"/>
    </xf>
    <xf numFmtId="49" fontId="8" fillId="0" borderId="2" xfId="0" applyNumberFormat="1" applyFont="1" applyFill="1" applyBorder="1" applyAlignment="1" quotePrefix="1">
      <alignment horizontal="center" vertical="center" wrapText="1"/>
    </xf>
    <xf numFmtId="1" fontId="8" fillId="0" borderId="2" xfId="0" applyNumberFormat="1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0" fontId="7" fillId="0" borderId="2" xfId="49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成绩汇总表" xfId="49"/>
    <cellStyle name="常规_拟聘用人员名单" xfId="50"/>
  </cellStyles>
  <dxfs count="18">
    <dxf>
      <fill>
        <patternFill patternType="solid">
          <bgColor indexed="3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selection activeCell="A1" sqref="$A1:$XFD1048576"/>
    </sheetView>
  </sheetViews>
  <sheetFormatPr defaultColWidth="9" defaultRowHeight="13.5"/>
  <cols>
    <col min="1" max="1" width="5.125" style="4" customWidth="1"/>
    <col min="2" max="2" width="23" style="4" customWidth="1"/>
    <col min="3" max="3" width="40.125" style="4" customWidth="1"/>
    <col min="4" max="4" width="14.625" style="4" customWidth="1"/>
    <col min="5" max="5" width="14.375" style="4" customWidth="1"/>
    <col min="6" max="6" width="9" style="4"/>
    <col min="7" max="7" width="5.25" style="4" customWidth="1"/>
    <col min="8" max="8" width="15.25" style="4" customWidth="1"/>
    <col min="9" max="9" width="9" style="4"/>
    <col min="10" max="10" width="10.125" style="4"/>
    <col min="11" max="11" width="29.5" style="5" customWidth="1"/>
    <col min="12" max="12" width="12.875" style="6" customWidth="1"/>
    <col min="13" max="13" width="5.5" style="4" customWidth="1"/>
    <col min="14" max="16384" width="9" style="4"/>
  </cols>
  <sheetData>
    <row r="1" s="1" customFormat="1" ht="20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7"/>
    </row>
    <row r="2" s="1" customFormat="1" ht="2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45"/>
      <c r="L2" s="8"/>
      <c r="M2" s="8"/>
    </row>
    <row r="3" s="2" customFormat="1" ht="35.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46" t="s">
        <v>12</v>
      </c>
      <c r="L3" s="47" t="s">
        <v>13</v>
      </c>
      <c r="M3" s="48" t="s">
        <v>14</v>
      </c>
    </row>
    <row r="4" s="3" customFormat="1" ht="35" customHeight="1" spans="1:13">
      <c r="A4" s="11">
        <v>1</v>
      </c>
      <c r="B4" s="12" t="s">
        <v>15</v>
      </c>
      <c r="C4" s="12" t="s">
        <v>16</v>
      </c>
      <c r="D4" s="13" t="s">
        <v>17</v>
      </c>
      <c r="E4" s="82" t="s">
        <v>18</v>
      </c>
      <c r="F4" s="14" t="s">
        <v>19</v>
      </c>
      <c r="G4" s="11" t="s">
        <v>20</v>
      </c>
      <c r="H4" s="14" t="s">
        <v>21</v>
      </c>
      <c r="I4" s="11" t="s">
        <v>22</v>
      </c>
      <c r="J4" s="49">
        <v>2003.06</v>
      </c>
      <c r="K4" s="50" t="s">
        <v>23</v>
      </c>
      <c r="L4" s="49">
        <v>79.4</v>
      </c>
      <c r="M4" s="11"/>
    </row>
    <row r="5" s="3" customFormat="1" ht="35" customHeight="1" spans="1:13">
      <c r="A5" s="11">
        <v>2</v>
      </c>
      <c r="B5" s="15" t="s">
        <v>24</v>
      </c>
      <c r="C5" s="15" t="s">
        <v>25</v>
      </c>
      <c r="D5" s="15" t="s">
        <v>26</v>
      </c>
      <c r="E5" s="83" t="s">
        <v>27</v>
      </c>
      <c r="F5" s="16" t="s">
        <v>28</v>
      </c>
      <c r="G5" s="11" t="s">
        <v>20</v>
      </c>
      <c r="H5" s="16">
        <v>3145050901509</v>
      </c>
      <c r="I5" s="13" t="s">
        <v>22</v>
      </c>
      <c r="J5" s="13">
        <v>1995.09</v>
      </c>
      <c r="K5" s="51" t="s">
        <v>29</v>
      </c>
      <c r="L5" s="52">
        <v>72.65</v>
      </c>
      <c r="M5" s="13"/>
    </row>
    <row r="6" s="3" customFormat="1" ht="35" customHeight="1" spans="1:13">
      <c r="A6" s="11">
        <v>3</v>
      </c>
      <c r="B6" s="15" t="s">
        <v>30</v>
      </c>
      <c r="C6" s="17" t="s">
        <v>31</v>
      </c>
      <c r="D6" s="17" t="s">
        <v>32</v>
      </c>
      <c r="E6" s="84" t="s">
        <v>33</v>
      </c>
      <c r="F6" s="19" t="s">
        <v>34</v>
      </c>
      <c r="G6" s="20" t="s">
        <v>20</v>
      </c>
      <c r="H6" s="19" t="s">
        <v>35</v>
      </c>
      <c r="I6" s="53" t="s">
        <v>22</v>
      </c>
      <c r="J6" s="53">
        <v>2001.09</v>
      </c>
      <c r="K6" s="54" t="s">
        <v>36</v>
      </c>
      <c r="L6" s="55">
        <v>73.57</v>
      </c>
      <c r="M6" s="56"/>
    </row>
    <row r="7" s="3" customFormat="1" ht="35" customHeight="1" spans="1:13">
      <c r="A7" s="11">
        <v>4</v>
      </c>
      <c r="B7" s="15" t="s">
        <v>30</v>
      </c>
      <c r="C7" s="17" t="s">
        <v>31</v>
      </c>
      <c r="D7" s="17" t="s">
        <v>37</v>
      </c>
      <c r="E7" s="84" t="s">
        <v>38</v>
      </c>
      <c r="F7" s="19" t="s">
        <v>39</v>
      </c>
      <c r="G7" s="20" t="s">
        <v>20</v>
      </c>
      <c r="H7" s="19" t="s">
        <v>40</v>
      </c>
      <c r="I7" s="20" t="s">
        <v>22</v>
      </c>
      <c r="J7" s="85" t="s">
        <v>41</v>
      </c>
      <c r="K7" s="54" t="s">
        <v>42</v>
      </c>
      <c r="L7" s="55">
        <v>73.3</v>
      </c>
      <c r="M7" s="57"/>
    </row>
    <row r="8" s="3" customFormat="1" ht="35" customHeight="1" spans="1:13">
      <c r="A8" s="11">
        <v>5</v>
      </c>
      <c r="B8" s="15" t="s">
        <v>30</v>
      </c>
      <c r="C8" s="17" t="s">
        <v>31</v>
      </c>
      <c r="D8" s="17" t="s">
        <v>43</v>
      </c>
      <c r="E8" s="84" t="s">
        <v>44</v>
      </c>
      <c r="F8" s="19" t="s">
        <v>45</v>
      </c>
      <c r="G8" s="20" t="s">
        <v>20</v>
      </c>
      <c r="H8" s="19" t="s">
        <v>46</v>
      </c>
      <c r="I8" s="20" t="s">
        <v>22</v>
      </c>
      <c r="J8" s="85" t="s">
        <v>47</v>
      </c>
      <c r="K8" s="54" t="s">
        <v>48</v>
      </c>
      <c r="L8" s="55">
        <v>68.63</v>
      </c>
      <c r="M8" s="56"/>
    </row>
    <row r="9" s="3" customFormat="1" ht="35" customHeight="1" spans="1:13">
      <c r="A9" s="11">
        <v>6</v>
      </c>
      <c r="B9" s="17" t="s">
        <v>30</v>
      </c>
      <c r="C9" s="17" t="s">
        <v>31</v>
      </c>
      <c r="D9" s="17" t="s">
        <v>49</v>
      </c>
      <c r="E9" s="84" t="s">
        <v>50</v>
      </c>
      <c r="F9" s="19" t="s">
        <v>51</v>
      </c>
      <c r="G9" s="20" t="s">
        <v>20</v>
      </c>
      <c r="H9" s="19">
        <v>2145051006108</v>
      </c>
      <c r="I9" s="20" t="s">
        <v>22</v>
      </c>
      <c r="J9" s="86" t="s">
        <v>52</v>
      </c>
      <c r="K9" s="59" t="s">
        <v>53</v>
      </c>
      <c r="L9" s="55">
        <v>72.8</v>
      </c>
      <c r="M9" s="56"/>
    </row>
    <row r="10" s="3" customFormat="1" ht="35" customHeight="1" spans="1:13">
      <c r="A10" s="11">
        <v>7</v>
      </c>
      <c r="B10" s="17" t="s">
        <v>30</v>
      </c>
      <c r="C10" s="17" t="s">
        <v>31</v>
      </c>
      <c r="D10" s="17"/>
      <c r="E10" s="18"/>
      <c r="F10" s="19" t="s">
        <v>54</v>
      </c>
      <c r="G10" s="20" t="s">
        <v>55</v>
      </c>
      <c r="H10" s="19" t="s">
        <v>56</v>
      </c>
      <c r="I10" s="20" t="s">
        <v>22</v>
      </c>
      <c r="J10" s="20">
        <v>2000.06</v>
      </c>
      <c r="K10" s="60" t="s">
        <v>57</v>
      </c>
      <c r="L10" s="55">
        <v>70.38</v>
      </c>
      <c r="M10" s="56"/>
    </row>
    <row r="11" s="3" customFormat="1" ht="35" customHeight="1" spans="1:13">
      <c r="A11" s="11">
        <v>8</v>
      </c>
      <c r="B11" s="15" t="s">
        <v>30</v>
      </c>
      <c r="C11" s="17" t="s">
        <v>31</v>
      </c>
      <c r="D11" s="21" t="s">
        <v>58</v>
      </c>
      <c r="E11" s="87" t="s">
        <v>59</v>
      </c>
      <c r="F11" s="19" t="s">
        <v>60</v>
      </c>
      <c r="G11" s="20" t="s">
        <v>20</v>
      </c>
      <c r="H11" s="19" t="s">
        <v>61</v>
      </c>
      <c r="I11" s="20" t="s">
        <v>22</v>
      </c>
      <c r="J11" s="85" t="s">
        <v>62</v>
      </c>
      <c r="K11" s="60" t="s">
        <v>63</v>
      </c>
      <c r="L11" s="55">
        <v>64.32</v>
      </c>
      <c r="M11" s="57"/>
    </row>
    <row r="12" s="3" customFormat="1" ht="35" customHeight="1" spans="1:13">
      <c r="A12" s="11">
        <v>9</v>
      </c>
      <c r="B12" s="15" t="s">
        <v>30</v>
      </c>
      <c r="C12" s="17" t="s">
        <v>31</v>
      </c>
      <c r="D12" s="23" t="s">
        <v>64</v>
      </c>
      <c r="E12" s="88" t="s">
        <v>65</v>
      </c>
      <c r="F12" s="19" t="s">
        <v>66</v>
      </c>
      <c r="G12" s="20" t="s">
        <v>55</v>
      </c>
      <c r="H12" s="19" t="s">
        <v>67</v>
      </c>
      <c r="I12" s="20" t="s">
        <v>22</v>
      </c>
      <c r="J12" s="85" t="s">
        <v>68</v>
      </c>
      <c r="K12" s="60" t="s">
        <v>48</v>
      </c>
      <c r="L12" s="55">
        <v>75.44</v>
      </c>
      <c r="M12" s="61"/>
    </row>
    <row r="13" s="3" customFormat="1" ht="35" customHeight="1" spans="1:13">
      <c r="A13" s="11">
        <v>10</v>
      </c>
      <c r="B13" s="15" t="s">
        <v>30</v>
      </c>
      <c r="C13" s="17" t="s">
        <v>31</v>
      </c>
      <c r="D13" s="24"/>
      <c r="E13" s="24"/>
      <c r="F13" s="19" t="s">
        <v>69</v>
      </c>
      <c r="G13" s="20" t="s">
        <v>55</v>
      </c>
      <c r="H13" s="19" t="s">
        <v>70</v>
      </c>
      <c r="I13" s="20" t="s">
        <v>22</v>
      </c>
      <c r="J13" s="89" t="s">
        <v>52</v>
      </c>
      <c r="K13" s="59" t="s">
        <v>71</v>
      </c>
      <c r="L13" s="55">
        <v>71.93</v>
      </c>
      <c r="M13" s="56"/>
    </row>
    <row r="14" s="3" customFormat="1" ht="35" customHeight="1" spans="1:13">
      <c r="A14" s="11">
        <v>11</v>
      </c>
      <c r="B14" s="15" t="s">
        <v>30</v>
      </c>
      <c r="C14" s="17" t="s">
        <v>31</v>
      </c>
      <c r="D14" s="17" t="s">
        <v>72</v>
      </c>
      <c r="E14" s="84" t="s">
        <v>73</v>
      </c>
      <c r="F14" s="19" t="s">
        <v>74</v>
      </c>
      <c r="G14" s="20" t="s">
        <v>20</v>
      </c>
      <c r="H14" s="19" t="s">
        <v>75</v>
      </c>
      <c r="I14" s="20" t="s">
        <v>22</v>
      </c>
      <c r="J14" s="85" t="s">
        <v>76</v>
      </c>
      <c r="K14" s="54" t="s">
        <v>77</v>
      </c>
      <c r="L14" s="55">
        <v>75.35</v>
      </c>
      <c r="M14" s="56"/>
    </row>
    <row r="15" s="3" customFormat="1" ht="35" customHeight="1" spans="1:13">
      <c r="A15" s="11">
        <v>12</v>
      </c>
      <c r="B15" s="15" t="s">
        <v>30</v>
      </c>
      <c r="C15" s="17" t="s">
        <v>31</v>
      </c>
      <c r="D15" s="17"/>
      <c r="E15" s="18"/>
      <c r="F15" s="19" t="s">
        <v>78</v>
      </c>
      <c r="G15" s="20" t="s">
        <v>55</v>
      </c>
      <c r="H15" s="19" t="s">
        <v>79</v>
      </c>
      <c r="I15" s="20" t="s">
        <v>22</v>
      </c>
      <c r="J15" s="85" t="s">
        <v>80</v>
      </c>
      <c r="K15" s="54" t="s">
        <v>81</v>
      </c>
      <c r="L15" s="55">
        <v>74.57</v>
      </c>
      <c r="M15" s="56"/>
    </row>
    <row r="16" s="3" customFormat="1" ht="35" customHeight="1" spans="1:13">
      <c r="A16" s="11">
        <v>13</v>
      </c>
      <c r="B16" s="15" t="s">
        <v>30</v>
      </c>
      <c r="C16" s="17" t="s">
        <v>31</v>
      </c>
      <c r="D16" s="17" t="s">
        <v>82</v>
      </c>
      <c r="E16" s="84" t="s">
        <v>83</v>
      </c>
      <c r="F16" s="19" t="s">
        <v>84</v>
      </c>
      <c r="G16" s="20" t="s">
        <v>55</v>
      </c>
      <c r="H16" s="19" t="s">
        <v>85</v>
      </c>
      <c r="I16" s="20" t="s">
        <v>22</v>
      </c>
      <c r="J16" s="85" t="s">
        <v>86</v>
      </c>
      <c r="K16" s="54" t="s">
        <v>87</v>
      </c>
      <c r="L16" s="55">
        <v>72.35</v>
      </c>
      <c r="M16" s="56"/>
    </row>
    <row r="17" s="3" customFormat="1" ht="35" customHeight="1" spans="1:13">
      <c r="A17" s="11">
        <v>14</v>
      </c>
      <c r="B17" s="17" t="s">
        <v>30</v>
      </c>
      <c r="C17" s="17" t="s">
        <v>31</v>
      </c>
      <c r="D17" s="17" t="s">
        <v>88</v>
      </c>
      <c r="E17" s="84" t="s">
        <v>89</v>
      </c>
      <c r="F17" s="19" t="s">
        <v>90</v>
      </c>
      <c r="G17" s="20" t="s">
        <v>20</v>
      </c>
      <c r="H17" s="19" t="s">
        <v>91</v>
      </c>
      <c r="I17" s="20" t="s">
        <v>22</v>
      </c>
      <c r="J17" s="85" t="s">
        <v>92</v>
      </c>
      <c r="K17" s="54" t="s">
        <v>93</v>
      </c>
      <c r="L17" s="55">
        <v>75.53</v>
      </c>
      <c r="M17" s="56"/>
    </row>
    <row r="18" s="3" customFormat="1" ht="35" customHeight="1" spans="1:13">
      <c r="A18" s="11">
        <v>15</v>
      </c>
      <c r="B18" s="17" t="s">
        <v>30</v>
      </c>
      <c r="C18" s="17" t="s">
        <v>31</v>
      </c>
      <c r="D18" s="17"/>
      <c r="E18" s="18"/>
      <c r="F18" s="19" t="s">
        <v>94</v>
      </c>
      <c r="G18" s="20" t="s">
        <v>55</v>
      </c>
      <c r="H18" s="19" t="s">
        <v>95</v>
      </c>
      <c r="I18" s="20" t="s">
        <v>22</v>
      </c>
      <c r="J18" s="20">
        <v>1992.04</v>
      </c>
      <c r="K18" s="54" t="s">
        <v>96</v>
      </c>
      <c r="L18" s="55">
        <v>75.45</v>
      </c>
      <c r="M18" s="56"/>
    </row>
    <row r="19" s="3" customFormat="1" ht="35" customHeight="1" spans="1:13">
      <c r="A19" s="11">
        <v>16</v>
      </c>
      <c r="B19" s="17" t="s">
        <v>30</v>
      </c>
      <c r="C19" s="18" t="s">
        <v>31</v>
      </c>
      <c r="D19" s="17" t="s">
        <v>97</v>
      </c>
      <c r="E19" s="84" t="s">
        <v>98</v>
      </c>
      <c r="F19" s="19" t="s">
        <v>99</v>
      </c>
      <c r="G19" s="20" t="s">
        <v>55</v>
      </c>
      <c r="H19" s="19" t="s">
        <v>100</v>
      </c>
      <c r="I19" s="20" t="s">
        <v>22</v>
      </c>
      <c r="J19" s="20">
        <v>2001.05</v>
      </c>
      <c r="K19" s="54" t="s">
        <v>48</v>
      </c>
      <c r="L19" s="55">
        <v>77.55</v>
      </c>
      <c r="M19" s="56"/>
    </row>
    <row r="20" s="3" customFormat="1" ht="35" customHeight="1" spans="1:13">
      <c r="A20" s="11">
        <v>17</v>
      </c>
      <c r="B20" s="17" t="s">
        <v>30</v>
      </c>
      <c r="C20" s="18" t="s">
        <v>31</v>
      </c>
      <c r="D20" s="17"/>
      <c r="E20" s="18"/>
      <c r="F20" s="19" t="s">
        <v>101</v>
      </c>
      <c r="G20" s="20" t="s">
        <v>55</v>
      </c>
      <c r="H20" s="19" t="s">
        <v>102</v>
      </c>
      <c r="I20" s="20" t="s">
        <v>22</v>
      </c>
      <c r="J20" s="20">
        <v>2000.12</v>
      </c>
      <c r="K20" s="54" t="s">
        <v>103</v>
      </c>
      <c r="L20" s="55">
        <v>75.43</v>
      </c>
      <c r="M20" s="56"/>
    </row>
    <row r="21" s="2" customFormat="1" ht="35" customHeight="1" spans="1:13">
      <c r="A21" s="11">
        <v>18</v>
      </c>
      <c r="B21" s="25" t="s">
        <v>104</v>
      </c>
      <c r="C21" s="25" t="s">
        <v>105</v>
      </c>
      <c r="D21" s="26" t="s">
        <v>106</v>
      </c>
      <c r="E21" s="90" t="s">
        <v>107</v>
      </c>
      <c r="F21" s="28" t="s">
        <v>108</v>
      </c>
      <c r="G21" s="28" t="s">
        <v>55</v>
      </c>
      <c r="H21" s="28">
        <v>2145051002407</v>
      </c>
      <c r="I21" s="33" t="s">
        <v>22</v>
      </c>
      <c r="J21" s="27">
        <v>1998.03</v>
      </c>
      <c r="K21" s="63" t="s">
        <v>109</v>
      </c>
      <c r="L21" s="64">
        <v>73.51</v>
      </c>
      <c r="M21" s="65"/>
    </row>
    <row r="22" s="3" customFormat="1" ht="35" customHeight="1" spans="1:13">
      <c r="A22" s="11">
        <v>19</v>
      </c>
      <c r="B22" s="29" t="s">
        <v>104</v>
      </c>
      <c r="C22" s="29" t="s">
        <v>105</v>
      </c>
      <c r="D22" s="26" t="s">
        <v>17</v>
      </c>
      <c r="E22" s="91" t="s">
        <v>110</v>
      </c>
      <c r="F22" s="31" t="s">
        <v>111</v>
      </c>
      <c r="G22" s="32" t="s">
        <v>55</v>
      </c>
      <c r="H22" s="92" t="s">
        <v>112</v>
      </c>
      <c r="I22" s="42" t="s">
        <v>22</v>
      </c>
      <c r="J22" s="42">
        <v>2000.01</v>
      </c>
      <c r="K22" s="50" t="s">
        <v>113</v>
      </c>
      <c r="L22" s="66">
        <v>67.54</v>
      </c>
      <c r="M22" s="67"/>
    </row>
    <row r="23" s="2" customFormat="1" ht="35" customHeight="1" spans="1:14">
      <c r="A23" s="11">
        <v>20</v>
      </c>
      <c r="B23" s="15" t="s">
        <v>114</v>
      </c>
      <c r="C23" s="33" t="s">
        <v>115</v>
      </c>
      <c r="D23" s="33" t="s">
        <v>116</v>
      </c>
      <c r="E23" s="27" t="s">
        <v>117</v>
      </c>
      <c r="F23" s="28" t="s">
        <v>118</v>
      </c>
      <c r="G23" s="28" t="s">
        <v>55</v>
      </c>
      <c r="H23" s="28">
        <v>2145051002304</v>
      </c>
      <c r="I23" s="33" t="s">
        <v>22</v>
      </c>
      <c r="J23" s="68">
        <v>1994.09</v>
      </c>
      <c r="K23" s="69" t="s">
        <v>119</v>
      </c>
      <c r="L23" s="64">
        <v>75.2</v>
      </c>
      <c r="M23" s="48"/>
      <c r="N23" s="70"/>
    </row>
    <row r="24" s="3" customFormat="1" ht="35" customHeight="1" spans="1:13">
      <c r="A24" s="11">
        <v>21</v>
      </c>
      <c r="B24" s="15" t="s">
        <v>114</v>
      </c>
      <c r="C24" s="15" t="s">
        <v>120</v>
      </c>
      <c r="D24" s="15" t="s">
        <v>26</v>
      </c>
      <c r="E24" s="34" t="s">
        <v>121</v>
      </c>
      <c r="F24" s="16" t="s">
        <v>122</v>
      </c>
      <c r="G24" s="11" t="s">
        <v>20</v>
      </c>
      <c r="H24" s="16">
        <v>1145050103518</v>
      </c>
      <c r="I24" s="13" t="s">
        <v>22</v>
      </c>
      <c r="J24" s="68">
        <v>1996.09</v>
      </c>
      <c r="K24" s="69" t="s">
        <v>123</v>
      </c>
      <c r="L24" s="52">
        <v>72.3</v>
      </c>
      <c r="M24" s="56"/>
    </row>
    <row r="25" s="3" customFormat="1" ht="35" customHeight="1" spans="1:13">
      <c r="A25" s="11">
        <v>22</v>
      </c>
      <c r="B25" s="15" t="s">
        <v>124</v>
      </c>
      <c r="C25" s="15" t="s">
        <v>125</v>
      </c>
      <c r="D25" s="15" t="s">
        <v>126</v>
      </c>
      <c r="E25" s="83" t="s">
        <v>127</v>
      </c>
      <c r="F25" s="15" t="s">
        <v>128</v>
      </c>
      <c r="G25" s="15" t="s">
        <v>55</v>
      </c>
      <c r="H25" s="83" t="s">
        <v>129</v>
      </c>
      <c r="I25" s="71" t="s">
        <v>22</v>
      </c>
      <c r="J25" s="71">
        <v>2000.12</v>
      </c>
      <c r="K25" s="72" t="s">
        <v>130</v>
      </c>
      <c r="L25" s="73">
        <v>71.1</v>
      </c>
      <c r="M25" s="15"/>
    </row>
    <row r="26" s="3" customFormat="1" ht="35" customHeight="1" spans="1:13">
      <c r="A26" s="11">
        <v>23</v>
      </c>
      <c r="B26" s="33" t="s">
        <v>131</v>
      </c>
      <c r="C26" s="33" t="s">
        <v>132</v>
      </c>
      <c r="D26" s="33" t="s">
        <v>106</v>
      </c>
      <c r="E26" s="35" t="s">
        <v>133</v>
      </c>
      <c r="F26" s="28" t="s">
        <v>134</v>
      </c>
      <c r="G26" s="28" t="s">
        <v>20</v>
      </c>
      <c r="H26" s="28">
        <v>3145050903323</v>
      </c>
      <c r="I26" s="13" t="s">
        <v>22</v>
      </c>
      <c r="J26" s="27">
        <v>1992.02</v>
      </c>
      <c r="K26" s="72" t="s">
        <v>135</v>
      </c>
      <c r="L26" s="66">
        <v>61.48</v>
      </c>
      <c r="M26" s="65"/>
    </row>
    <row r="27" s="3" customFormat="1" ht="35" customHeight="1" spans="1:13">
      <c r="A27" s="11">
        <v>24</v>
      </c>
      <c r="B27" s="33" t="s">
        <v>131</v>
      </c>
      <c r="C27" s="33" t="s">
        <v>132</v>
      </c>
      <c r="D27" s="33" t="s">
        <v>136</v>
      </c>
      <c r="E27" s="36" t="s">
        <v>137</v>
      </c>
      <c r="F27" s="28" t="s">
        <v>138</v>
      </c>
      <c r="G27" s="28" t="s">
        <v>55</v>
      </c>
      <c r="H27" s="28">
        <v>2145051002423</v>
      </c>
      <c r="I27" s="13" t="s">
        <v>22</v>
      </c>
      <c r="J27" s="27" t="s">
        <v>139</v>
      </c>
      <c r="K27" s="72" t="s">
        <v>140</v>
      </c>
      <c r="L27" s="66">
        <v>69.33</v>
      </c>
      <c r="M27" s="65"/>
    </row>
    <row r="28" s="3" customFormat="1" ht="35" customHeight="1" spans="1:13">
      <c r="A28" s="11">
        <v>25</v>
      </c>
      <c r="B28" s="21" t="s">
        <v>141</v>
      </c>
      <c r="C28" s="21" t="s">
        <v>142</v>
      </c>
      <c r="D28" s="21" t="s">
        <v>26</v>
      </c>
      <c r="E28" s="37" t="s">
        <v>143</v>
      </c>
      <c r="F28" s="14" t="s">
        <v>144</v>
      </c>
      <c r="G28" s="11" t="s">
        <v>20</v>
      </c>
      <c r="H28" s="14" t="s">
        <v>145</v>
      </c>
      <c r="I28" s="13" t="s">
        <v>22</v>
      </c>
      <c r="J28" s="13">
        <v>2003.05</v>
      </c>
      <c r="K28" s="74" t="s">
        <v>146</v>
      </c>
      <c r="L28" s="52">
        <v>80.36</v>
      </c>
      <c r="M28" s="56"/>
    </row>
    <row r="29" s="3" customFormat="1" ht="35" customHeight="1" spans="1:13">
      <c r="A29" s="11">
        <v>26</v>
      </c>
      <c r="B29" s="38" t="s">
        <v>147</v>
      </c>
      <c r="C29" s="38" t="s">
        <v>148</v>
      </c>
      <c r="D29" s="39" t="s">
        <v>149</v>
      </c>
      <c r="E29" s="93" t="s">
        <v>150</v>
      </c>
      <c r="F29" s="39" t="s">
        <v>151</v>
      </c>
      <c r="G29" s="39" t="s">
        <v>55</v>
      </c>
      <c r="H29" s="94" t="s">
        <v>152</v>
      </c>
      <c r="I29" s="39" t="s">
        <v>22</v>
      </c>
      <c r="J29" s="75" t="s">
        <v>153</v>
      </c>
      <c r="K29" s="76" t="s">
        <v>29</v>
      </c>
      <c r="L29" s="77">
        <v>78.33</v>
      </c>
      <c r="M29" s="39"/>
    </row>
    <row r="30" s="3" customFormat="1" ht="35" customHeight="1" spans="1:13">
      <c r="A30" s="11">
        <v>27</v>
      </c>
      <c r="B30" s="40" t="s">
        <v>154</v>
      </c>
      <c r="C30" s="40" t="s">
        <v>155</v>
      </c>
      <c r="D30" s="40" t="s">
        <v>156</v>
      </c>
      <c r="E30" s="95" t="s">
        <v>157</v>
      </c>
      <c r="F30" s="40" t="s">
        <v>158</v>
      </c>
      <c r="G30" s="40" t="s">
        <v>20</v>
      </c>
      <c r="H30" s="95" t="s">
        <v>159</v>
      </c>
      <c r="I30" s="71" t="s">
        <v>22</v>
      </c>
      <c r="J30" s="64">
        <v>1992.1</v>
      </c>
      <c r="K30" s="50" t="s">
        <v>160</v>
      </c>
      <c r="L30" s="73">
        <v>72.81</v>
      </c>
      <c r="M30" s="11"/>
    </row>
    <row r="31" s="3" customFormat="1" ht="35" customHeight="1" spans="1:13">
      <c r="A31" s="11">
        <v>28</v>
      </c>
      <c r="B31" s="15" t="s">
        <v>161</v>
      </c>
      <c r="C31" s="15" t="s">
        <v>162</v>
      </c>
      <c r="D31" s="15" t="s">
        <v>26</v>
      </c>
      <c r="E31" s="83" t="s">
        <v>163</v>
      </c>
      <c r="F31" s="16" t="s">
        <v>164</v>
      </c>
      <c r="G31" s="11" t="s">
        <v>55</v>
      </c>
      <c r="H31" s="14" t="s">
        <v>165</v>
      </c>
      <c r="I31" s="13" t="s">
        <v>22</v>
      </c>
      <c r="J31" s="71">
        <v>1997.07</v>
      </c>
      <c r="K31" s="51" t="s">
        <v>166</v>
      </c>
      <c r="L31" s="73">
        <v>74.31</v>
      </c>
      <c r="M31" s="13"/>
    </row>
    <row r="32" s="3" customFormat="1" ht="35" customHeight="1" spans="1:13">
      <c r="A32" s="11">
        <v>29</v>
      </c>
      <c r="B32" s="23" t="s">
        <v>167</v>
      </c>
      <c r="C32" s="23" t="s">
        <v>168</v>
      </c>
      <c r="D32" s="23" t="s">
        <v>169</v>
      </c>
      <c r="E32" s="23" t="s">
        <v>170</v>
      </c>
      <c r="F32" s="16" t="s">
        <v>171</v>
      </c>
      <c r="G32" s="11" t="s">
        <v>20</v>
      </c>
      <c r="H32" s="14" t="s">
        <v>172</v>
      </c>
      <c r="I32" s="13" t="s">
        <v>22</v>
      </c>
      <c r="J32" s="13">
        <v>1999.03</v>
      </c>
      <c r="K32" s="78" t="s">
        <v>173</v>
      </c>
      <c r="L32" s="52">
        <v>72.3</v>
      </c>
      <c r="M32" s="57"/>
    </row>
    <row r="33" s="3" customFormat="1" ht="35" customHeight="1" spans="1:13">
      <c r="A33" s="11">
        <v>30</v>
      </c>
      <c r="B33" s="23" t="s">
        <v>167</v>
      </c>
      <c r="C33" s="23" t="s">
        <v>168</v>
      </c>
      <c r="D33" s="23" t="s">
        <v>169</v>
      </c>
      <c r="E33" s="23" t="s">
        <v>170</v>
      </c>
      <c r="F33" s="14" t="s">
        <v>174</v>
      </c>
      <c r="G33" s="11" t="s">
        <v>20</v>
      </c>
      <c r="H33" s="14" t="s">
        <v>175</v>
      </c>
      <c r="I33" s="13" t="s">
        <v>176</v>
      </c>
      <c r="J33" s="52">
        <v>2000.1</v>
      </c>
      <c r="K33" s="69" t="s">
        <v>177</v>
      </c>
      <c r="L33" s="52">
        <v>65.63</v>
      </c>
      <c r="M33" s="56"/>
    </row>
    <row r="34" s="3" customFormat="1" ht="35" customHeight="1" spans="1:13">
      <c r="A34" s="11">
        <v>31</v>
      </c>
      <c r="B34" s="15" t="s">
        <v>167</v>
      </c>
      <c r="C34" s="15" t="s">
        <v>168</v>
      </c>
      <c r="D34" s="15" t="s">
        <v>178</v>
      </c>
      <c r="E34" s="13" t="s">
        <v>179</v>
      </c>
      <c r="F34" s="14" t="s">
        <v>180</v>
      </c>
      <c r="G34" s="11" t="s">
        <v>20</v>
      </c>
      <c r="H34" s="14" t="s">
        <v>181</v>
      </c>
      <c r="I34" s="13" t="s">
        <v>22</v>
      </c>
      <c r="J34" s="13">
        <v>1993.05</v>
      </c>
      <c r="K34" s="78" t="s">
        <v>173</v>
      </c>
      <c r="L34" s="52">
        <v>60.69</v>
      </c>
      <c r="M34" s="79"/>
    </row>
    <row r="35" s="3" customFormat="1" ht="35" customHeight="1" spans="1:13">
      <c r="A35" s="11">
        <v>32</v>
      </c>
      <c r="B35" s="15" t="s">
        <v>182</v>
      </c>
      <c r="C35" s="15" t="s">
        <v>183</v>
      </c>
      <c r="D35" s="15" t="s">
        <v>184</v>
      </c>
      <c r="E35" s="96" t="s">
        <v>185</v>
      </c>
      <c r="F35" s="14" t="s">
        <v>186</v>
      </c>
      <c r="G35" s="11" t="s">
        <v>55</v>
      </c>
      <c r="H35" s="14">
        <v>5245050400509</v>
      </c>
      <c r="I35" s="13" t="s">
        <v>22</v>
      </c>
      <c r="J35" s="13">
        <v>1990.02</v>
      </c>
      <c r="K35" s="78" t="s">
        <v>187</v>
      </c>
      <c r="L35" s="52">
        <v>65.47</v>
      </c>
      <c r="M35" s="13"/>
    </row>
    <row r="36" s="3" customFormat="1" ht="35" customHeight="1" spans="1:13">
      <c r="A36" s="11">
        <v>33</v>
      </c>
      <c r="B36" s="15" t="s">
        <v>182</v>
      </c>
      <c r="C36" s="15" t="s">
        <v>183</v>
      </c>
      <c r="D36" s="15" t="s">
        <v>188</v>
      </c>
      <c r="E36" s="96" t="s">
        <v>189</v>
      </c>
      <c r="F36" s="14" t="s">
        <v>190</v>
      </c>
      <c r="G36" s="11" t="s">
        <v>20</v>
      </c>
      <c r="H36" s="14">
        <v>5345050401117</v>
      </c>
      <c r="I36" s="13" t="s">
        <v>22</v>
      </c>
      <c r="J36" s="13" t="s">
        <v>92</v>
      </c>
      <c r="K36" s="78" t="s">
        <v>191</v>
      </c>
      <c r="L36" s="52">
        <v>67.08</v>
      </c>
      <c r="M36" s="13"/>
    </row>
    <row r="37" s="3" customFormat="1" ht="35" customHeight="1" spans="1:13">
      <c r="A37" s="11">
        <v>34</v>
      </c>
      <c r="B37" s="41" t="s">
        <v>192</v>
      </c>
      <c r="C37" s="41" t="s">
        <v>193</v>
      </c>
      <c r="D37" s="41" t="s">
        <v>194</v>
      </c>
      <c r="E37" s="28" t="s">
        <v>195</v>
      </c>
      <c r="F37" s="28" t="s">
        <v>196</v>
      </c>
      <c r="G37" s="42" t="s">
        <v>20</v>
      </c>
      <c r="H37" s="28" t="s">
        <v>197</v>
      </c>
      <c r="I37" s="71" t="s">
        <v>22</v>
      </c>
      <c r="J37" s="80">
        <v>1991.11</v>
      </c>
      <c r="K37" s="74" t="s">
        <v>198</v>
      </c>
      <c r="L37" s="66">
        <v>65.63</v>
      </c>
      <c r="M37" s="81"/>
    </row>
    <row r="38" s="3" customFormat="1" ht="35" customHeight="1" spans="1:13">
      <c r="A38" s="11">
        <v>35</v>
      </c>
      <c r="B38" s="41" t="s">
        <v>192</v>
      </c>
      <c r="C38" s="41" t="s">
        <v>199</v>
      </c>
      <c r="D38" s="41" t="s">
        <v>43</v>
      </c>
      <c r="E38" s="42" t="s">
        <v>200</v>
      </c>
      <c r="F38" s="28" t="s">
        <v>201</v>
      </c>
      <c r="G38" s="40" t="s">
        <v>20</v>
      </c>
      <c r="H38" s="28" t="s">
        <v>202</v>
      </c>
      <c r="I38" s="71" t="s">
        <v>22</v>
      </c>
      <c r="J38" s="71">
        <v>1997.04</v>
      </c>
      <c r="K38" s="72" t="s">
        <v>203</v>
      </c>
      <c r="L38" s="73">
        <v>75.18</v>
      </c>
      <c r="M38" s="11"/>
    </row>
    <row r="39" s="3" customFormat="1" ht="35" customHeight="1" spans="1:13">
      <c r="A39" s="11">
        <v>36</v>
      </c>
      <c r="B39" s="41" t="s">
        <v>192</v>
      </c>
      <c r="C39" s="41" t="s">
        <v>199</v>
      </c>
      <c r="D39" s="41" t="s">
        <v>204</v>
      </c>
      <c r="E39" s="97" t="s">
        <v>205</v>
      </c>
      <c r="F39" s="28" t="s">
        <v>206</v>
      </c>
      <c r="G39" s="42" t="s">
        <v>20</v>
      </c>
      <c r="H39" s="28" t="s">
        <v>207</v>
      </c>
      <c r="I39" s="80" t="s">
        <v>22</v>
      </c>
      <c r="J39" s="80">
        <v>2000.03</v>
      </c>
      <c r="K39" s="74" t="s">
        <v>208</v>
      </c>
      <c r="L39" s="66">
        <v>71.48</v>
      </c>
      <c r="M39" s="11"/>
    </row>
    <row r="40" s="3" customFormat="1" ht="35" customHeight="1" spans="1:13">
      <c r="A40" s="11">
        <v>37</v>
      </c>
      <c r="B40" s="41" t="s">
        <v>192</v>
      </c>
      <c r="C40" s="41" t="s">
        <v>209</v>
      </c>
      <c r="D40" s="41" t="s">
        <v>210</v>
      </c>
      <c r="E40" s="43" t="s">
        <v>211</v>
      </c>
      <c r="F40" s="28" t="s">
        <v>212</v>
      </c>
      <c r="G40" s="42" t="s">
        <v>20</v>
      </c>
      <c r="H40" s="28" t="s">
        <v>213</v>
      </c>
      <c r="I40" s="80" t="s">
        <v>22</v>
      </c>
      <c r="J40" s="80">
        <v>1993.03</v>
      </c>
      <c r="K40" s="74" t="s">
        <v>214</v>
      </c>
      <c r="L40" s="66">
        <v>59.31</v>
      </c>
      <c r="M40" s="11"/>
    </row>
    <row r="41" s="3" customFormat="1" ht="35" customHeight="1" spans="1:13">
      <c r="A41" s="11">
        <v>38</v>
      </c>
      <c r="B41" s="41" t="s">
        <v>192</v>
      </c>
      <c r="C41" s="41" t="s">
        <v>209</v>
      </c>
      <c r="D41" s="41" t="s">
        <v>215</v>
      </c>
      <c r="E41" s="97" t="s">
        <v>216</v>
      </c>
      <c r="F41" s="28" t="s">
        <v>217</v>
      </c>
      <c r="G41" s="42" t="s">
        <v>20</v>
      </c>
      <c r="H41" s="28" t="s">
        <v>218</v>
      </c>
      <c r="I41" s="80" t="s">
        <v>22</v>
      </c>
      <c r="J41" s="80">
        <v>2000.11</v>
      </c>
      <c r="K41" s="74" t="s">
        <v>93</v>
      </c>
      <c r="L41" s="66">
        <v>66.36</v>
      </c>
      <c r="M41" s="81"/>
    </row>
    <row r="42" s="3" customFormat="1" ht="35" customHeight="1" spans="1:13">
      <c r="A42" s="11">
        <v>39</v>
      </c>
      <c r="B42" s="41" t="s">
        <v>192</v>
      </c>
      <c r="C42" s="41" t="s">
        <v>219</v>
      </c>
      <c r="D42" s="41" t="s">
        <v>43</v>
      </c>
      <c r="E42" s="97" t="s">
        <v>220</v>
      </c>
      <c r="F42" s="28" t="s">
        <v>221</v>
      </c>
      <c r="G42" s="40" t="s">
        <v>20</v>
      </c>
      <c r="H42" s="28" t="s">
        <v>222</v>
      </c>
      <c r="I42" s="71" t="s">
        <v>22</v>
      </c>
      <c r="J42" s="71">
        <v>1999.02</v>
      </c>
      <c r="K42" s="72" t="s">
        <v>223</v>
      </c>
      <c r="L42" s="73">
        <v>72.98</v>
      </c>
      <c r="M42" s="11"/>
    </row>
    <row r="43" s="3" customFormat="1" ht="35" customHeight="1" spans="1:13">
      <c r="A43" s="11">
        <v>40</v>
      </c>
      <c r="B43" s="41" t="s">
        <v>192</v>
      </c>
      <c r="C43" s="41" t="s">
        <v>219</v>
      </c>
      <c r="D43" s="41" t="s">
        <v>224</v>
      </c>
      <c r="E43" s="97" t="s">
        <v>225</v>
      </c>
      <c r="F43" s="28" t="s">
        <v>226</v>
      </c>
      <c r="G43" s="42" t="s">
        <v>20</v>
      </c>
      <c r="H43" s="28" t="s">
        <v>227</v>
      </c>
      <c r="I43" s="80" t="s">
        <v>22</v>
      </c>
      <c r="J43" s="80">
        <v>2001.09</v>
      </c>
      <c r="K43" s="74" t="s">
        <v>228</v>
      </c>
      <c r="L43" s="66">
        <v>65.28</v>
      </c>
      <c r="M43" s="11"/>
    </row>
    <row r="44" s="3" customFormat="1" ht="35" customHeight="1" spans="1:13">
      <c r="A44" s="11">
        <v>41</v>
      </c>
      <c r="B44" s="41"/>
      <c r="C44" s="41"/>
      <c r="D44" s="41"/>
      <c r="E44" s="42"/>
      <c r="F44" s="28" t="s">
        <v>229</v>
      </c>
      <c r="G44" s="42" t="s">
        <v>20</v>
      </c>
      <c r="H44" s="28" t="s">
        <v>230</v>
      </c>
      <c r="I44" s="80" t="s">
        <v>22</v>
      </c>
      <c r="J44" s="80">
        <v>1992.07</v>
      </c>
      <c r="K44" s="74" t="s">
        <v>231</v>
      </c>
      <c r="L44" s="66">
        <v>64.38</v>
      </c>
      <c r="M44" s="11"/>
    </row>
    <row r="45" s="3" customFormat="1" ht="35" customHeight="1" spans="1:13">
      <c r="A45" s="11">
        <v>42</v>
      </c>
      <c r="B45" s="41" t="s">
        <v>192</v>
      </c>
      <c r="C45" s="41" t="s">
        <v>219</v>
      </c>
      <c r="D45" s="41" t="s">
        <v>232</v>
      </c>
      <c r="E45" s="97" t="s">
        <v>233</v>
      </c>
      <c r="F45" s="28" t="s">
        <v>234</v>
      </c>
      <c r="G45" s="42" t="s">
        <v>20</v>
      </c>
      <c r="H45" s="28" t="s">
        <v>235</v>
      </c>
      <c r="I45" s="80" t="s">
        <v>22</v>
      </c>
      <c r="J45" s="80">
        <v>2002.06</v>
      </c>
      <c r="K45" s="74" t="s">
        <v>236</v>
      </c>
      <c r="L45" s="66">
        <v>72.12</v>
      </c>
      <c r="M45" s="11"/>
    </row>
    <row r="46" s="3" customFormat="1" ht="35" customHeight="1" spans="1:13">
      <c r="A46" s="11">
        <v>43</v>
      </c>
      <c r="B46" s="41"/>
      <c r="C46" s="41"/>
      <c r="D46" s="41"/>
      <c r="E46" s="42"/>
      <c r="F46" s="28" t="s">
        <v>237</v>
      </c>
      <c r="G46" s="42" t="s">
        <v>20</v>
      </c>
      <c r="H46" s="28" t="s">
        <v>238</v>
      </c>
      <c r="I46" s="80" t="s">
        <v>22</v>
      </c>
      <c r="J46" s="80">
        <v>2000.07</v>
      </c>
      <c r="K46" s="74" t="s">
        <v>239</v>
      </c>
      <c r="L46" s="66">
        <v>71.56</v>
      </c>
      <c r="M46" s="11"/>
    </row>
    <row r="47" s="3" customFormat="1" ht="35" customHeight="1" spans="1:13">
      <c r="A47" s="11">
        <v>44</v>
      </c>
      <c r="B47" s="41"/>
      <c r="C47" s="41"/>
      <c r="D47" s="41"/>
      <c r="E47" s="42"/>
      <c r="F47" s="28" t="s">
        <v>240</v>
      </c>
      <c r="G47" s="42" t="s">
        <v>20</v>
      </c>
      <c r="H47" s="28" t="s">
        <v>241</v>
      </c>
      <c r="I47" s="80" t="s">
        <v>22</v>
      </c>
      <c r="J47" s="80">
        <v>2001.01</v>
      </c>
      <c r="K47" s="74" t="s">
        <v>242</v>
      </c>
      <c r="L47" s="66">
        <v>71.23</v>
      </c>
      <c r="M47" s="11"/>
    </row>
  </sheetData>
  <mergeCells count="26">
    <mergeCell ref="A1:M1"/>
    <mergeCell ref="A2:M2"/>
    <mergeCell ref="B9:B10"/>
    <mergeCell ref="B17:B18"/>
    <mergeCell ref="B19:B20"/>
    <mergeCell ref="B43:B44"/>
    <mergeCell ref="B45:B47"/>
    <mergeCell ref="C9:C10"/>
    <mergeCell ref="C17:C18"/>
    <mergeCell ref="C19:C20"/>
    <mergeCell ref="C43:C44"/>
    <mergeCell ref="C45:C47"/>
    <mergeCell ref="D9:D10"/>
    <mergeCell ref="D12:D13"/>
    <mergeCell ref="D14:D15"/>
    <mergeCell ref="D17:D18"/>
    <mergeCell ref="D19:D20"/>
    <mergeCell ref="D43:D44"/>
    <mergeCell ref="D45:D47"/>
    <mergeCell ref="E9:E10"/>
    <mergeCell ref="E12:E13"/>
    <mergeCell ref="E14:E15"/>
    <mergeCell ref="E17:E18"/>
    <mergeCell ref="E19:E20"/>
    <mergeCell ref="E43:E44"/>
    <mergeCell ref="E45:E47"/>
  </mergeCells>
  <conditionalFormatting sqref="H6">
    <cfRule type="cellIs" dxfId="0" priority="7" stopIfTrue="1" operator="lessThan">
      <formula>60</formula>
    </cfRule>
  </conditionalFormatting>
  <conditionalFormatting sqref="E7">
    <cfRule type="cellIs" dxfId="0" priority="5" stopIfTrue="1" operator="lessThan">
      <formula>60</formula>
    </cfRule>
  </conditionalFormatting>
  <conditionalFormatting sqref="F7">
    <cfRule type="cellIs" dxfId="0" priority="4" stopIfTrue="1" operator="lessThan">
      <formula>60</formula>
    </cfRule>
  </conditionalFormatting>
  <conditionalFormatting sqref="H7">
    <cfRule type="cellIs" dxfId="0" priority="3" stopIfTrue="1" operator="lessThan">
      <formula>60</formula>
    </cfRule>
    <cfRule type="cellIs" dxfId="0" priority="2" stopIfTrue="1" operator="lessThan">
      <formula>60</formula>
    </cfRule>
  </conditionalFormatting>
  <conditionalFormatting sqref="H8">
    <cfRule type="cellIs" dxfId="0" priority="6" stopIfTrue="1" operator="lessThan">
      <formula>60</formula>
    </cfRule>
  </conditionalFormatting>
  <conditionalFormatting sqref="H11">
    <cfRule type="cellIs" dxfId="0" priority="1" stopIfTrue="1" operator="lessThan">
      <formula>60</formula>
    </cfRule>
  </conditionalFormatting>
  <conditionalFormatting sqref="H16">
    <cfRule type="cellIs" dxfId="0" priority="10" stopIfTrue="1" operator="lessThan">
      <formula>60</formula>
    </cfRule>
  </conditionalFormatting>
  <conditionalFormatting sqref="H19">
    <cfRule type="cellIs" dxfId="0" priority="8" stopIfTrue="1" operator="lessThan">
      <formula>60</formula>
    </cfRule>
  </conditionalFormatting>
  <conditionalFormatting sqref="H9:H10">
    <cfRule type="cellIs" dxfId="0" priority="13" stopIfTrue="1" operator="lessThan">
      <formula>60</formula>
    </cfRule>
  </conditionalFormatting>
  <conditionalFormatting sqref="H12:H13">
    <cfRule type="cellIs" dxfId="0" priority="12" stopIfTrue="1" operator="lessThan">
      <formula>60</formula>
    </cfRule>
  </conditionalFormatting>
  <conditionalFormatting sqref="H14:H15">
    <cfRule type="cellIs" dxfId="0" priority="11" stopIfTrue="1" operator="lessThan">
      <formula>60</formula>
    </cfRule>
  </conditionalFormatting>
  <conditionalFormatting sqref="H17:H18">
    <cfRule type="cellIs" dxfId="0" priority="9" stopIfTrue="1" operator="lessThan">
      <formula>60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llee</dc:creator>
  <cp:lastModifiedBy>YANG.</cp:lastModifiedBy>
  <dcterms:created xsi:type="dcterms:W3CDTF">2025-07-24T08:59:58Z</dcterms:created>
  <dcterms:modified xsi:type="dcterms:W3CDTF">2025-07-24T09:00:45Z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3DCAD33C556741ABA773C50F79AB7DF5_11</vt:lpwstr>
  </property>
  <property fmtid="{D5CDD505-2E9C-101B-9397-08002B2CF9AE}" pid="3" name="KSOProductBuildVer">
    <vt:lpwstr>2052-12.1.0.21915</vt:lpwstr>
  </property>
</Properties>
</file>